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<sst xmlns="http://schemas.openxmlformats.org/spreadsheetml/2006/main" count="51" uniqueCount="35">
  <si>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</si>
  <si>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</si>
  <si>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</si>
  <si>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</si>
  <si>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</si>
  <si>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</si>
  <si>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</si>
  <si>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</si>
  <si>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</si>
  <si>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</si>
  <si>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</si>
  <si>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</si>
  <si>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</si>
  <si>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</si>
  <si>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</si>
  <si>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</si>
  <si>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</si>
  <si>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</si>
  <si>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</si>
  <si>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</si>
  <si>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</si>
  <si>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</si>
  <si>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</si>
  <si>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</si>
  <si>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</si>
  <si>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</si>
  <si>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</si>
  <si>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</si>
  <si>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</si>
  <si>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</si>
  <si>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</si>
  <si>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 xml:space="preserve">Салат картоф с  квашеной капустой </t>
  </si>
  <si>
    <t>Суп гороховый с курой</t>
  </si>
  <si>
    <t>Кофейный напиток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</si>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</sst>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P6" sqref="P6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45944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38">
        <v>32</v>
      </c>
      <c r="D6" s="16" t="s">
        <v>31</v>
      </c>
      <c r="E6" s="17">
        <v>150</v>
      </c>
      <c r="F6" s="1">
        <v>29.3</v>
      </c>
      <c r="G6" s="42">
        <v>102.89</v>
      </c>
      <c r="H6" s="18">
        <v>1.6</v>
      </c>
      <c r="I6" s="18">
        <v>5.26</v>
      </c>
      <c r="J6" s="41">
        <v>12.68</v>
      </c>
    </row>
    <row r="7" spans="1:10" ht="60" x14ac:dyDescent="0.25">
      <c r="A7" s="1"/>
      <c r="B7" s="1" t="s">
        <v>18</v>
      </c>
      <c r="C7" s="39">
        <v>45</v>
      </c>
      <c r="D7" s="40" t="s">
        <v>32</v>
      </c>
      <c r="E7" s="1">
        <v>250</v>
      </c>
      <c r="F7" s="1">
        <v>36.700000000000003</v>
      </c>
      <c r="G7" s="42">
        <v>104.5</v>
      </c>
      <c r="H7" s="41">
        <v>3.28</v>
      </c>
      <c r="I7" s="41">
        <v>4.07</v>
      </c>
      <c r="J7" s="41">
        <v>13.61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4"/>
    </row>
    <row r="9" spans="1:10" x14ac:dyDescent="0.25">
      <c r="A9" s="1"/>
      <c r="B9" s="1" t="s">
        <v>20</v>
      </c>
      <c r="C9" s="15"/>
      <c r="D9" s="16"/>
      <c r="E9" s="17"/>
      <c r="F9" s="18"/>
      <c r="G9" s="18"/>
      <c r="H9" s="18"/>
      <c r="I9" s="18"/>
      <c r="J9" s="19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20">
        <v>60</v>
      </c>
      <c r="F10" s="21">
        <v>6.7</v>
      </c>
      <c r="G10" s="21">
        <v>141</v>
      </c>
      <c r="H10" s="21">
        <v>4.5599999999999996</v>
      </c>
      <c r="I10" s="21">
        <v>0.48</v>
      </c>
      <c r="J10" s="22">
        <v>29.52</v>
      </c>
    </row>
    <row r="11" spans="1:10" ht="45.75" thickBot="1" x14ac:dyDescent="0.3">
      <c r="A11" s="1"/>
      <c r="B11" s="23" t="s">
        <v>23</v>
      </c>
      <c r="C11" s="39">
        <v>285</v>
      </c>
      <c r="D11" s="43" t="s">
        <v>33</v>
      </c>
      <c r="E11" s="1">
        <v>200</v>
      </c>
      <c r="F11" s="24">
        <v>21.4</v>
      </c>
      <c r="G11" s="45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25"/>
      <c r="C12" s="44">
        <v>89</v>
      </c>
      <c r="D12" s="1" t="s">
        <v>34</v>
      </c>
      <c r="E12" s="1">
        <v>128</v>
      </c>
      <c r="F12" s="1">
        <v>24.08</v>
      </c>
      <c r="G12" s="14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25"/>
      <c r="C13" s="23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5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6"/>
      <c r="B15" s="27"/>
      <c r="C15" s="26"/>
      <c r="D15" s="28" t="s">
        <v>26</v>
      </c>
      <c r="E15" s="29">
        <f>SUM(E6:E14)</f>
        <v>788</v>
      </c>
      <c r="F15" s="29">
        <v>118.18</v>
      </c>
      <c r="G15" s="29">
        <v>698.99</v>
      </c>
      <c r="H15" s="29">
        <v>26.58</v>
      </c>
      <c r="I15" s="29">
        <v>25.110000000000003</v>
      </c>
      <c r="J15" s="29">
        <v>91.83</v>
      </c>
    </row>
    <row r="16" spans="1:10" ht="15.75" thickBot="1" x14ac:dyDescent="0.3">
      <c r="A16" s="30"/>
      <c r="B16" s="31"/>
      <c r="C16" s="31"/>
      <c r="D16" s="32" t="s">
        <v>27</v>
      </c>
      <c r="E16" s="31"/>
      <c r="F16" s="31"/>
      <c r="G16" s="31"/>
      <c r="H16" s="31"/>
      <c r="I16" s="31"/>
      <c r="J16" s="33"/>
    </row>
    <row r="17" spans="1:10" x14ac:dyDescent="0.25">
      <c r="A17" s="11" t="s">
        <v>28</v>
      </c>
      <c r="B17" s="11" t="s">
        <v>25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29</v>
      </c>
      <c r="E18" s="21">
        <v>50</v>
      </c>
      <c r="F18" s="21">
        <v>8.2899999999999991</v>
      </c>
      <c r="G18" s="21">
        <v>190</v>
      </c>
      <c r="H18" s="21">
        <v>2.25</v>
      </c>
      <c r="I18" s="21">
        <v>8.5</v>
      </c>
      <c r="J18" s="21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4"/>
      <c r="B20" s="34" t="s">
        <v>23</v>
      </c>
      <c r="C20" s="34">
        <v>300</v>
      </c>
      <c r="D20" s="34" t="s">
        <v>24</v>
      </c>
      <c r="E20" s="34">
        <v>200</v>
      </c>
      <c r="F20" s="34">
        <v>2.84</v>
      </c>
      <c r="G20" s="34">
        <v>59.89</v>
      </c>
      <c r="H20" s="34">
        <v>0</v>
      </c>
      <c r="I20" s="34">
        <v>0</v>
      </c>
      <c r="J20" s="34">
        <v>14.97</v>
      </c>
    </row>
    <row r="21" spans="1:10" x14ac:dyDescent="0.25">
      <c r="A21" s="11" t="s">
        <v>30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38">
        <v>32</v>
      </c>
      <c r="D22" s="16" t="s">
        <v>31</v>
      </c>
      <c r="E22" s="17">
        <v>150</v>
      </c>
      <c r="F22" s="1">
        <v>29.3</v>
      </c>
      <c r="G22" s="42">
        <v>102.89</v>
      </c>
      <c r="H22" s="18">
        <v>1.6</v>
      </c>
      <c r="I22" s="18">
        <v>5.26</v>
      </c>
      <c r="J22" s="41">
        <v>12.68</v>
      </c>
    </row>
    <row r="23" spans="1:10" ht="60" x14ac:dyDescent="0.25">
      <c r="A23" s="1"/>
      <c r="B23" s="1" t="s">
        <v>18</v>
      </c>
      <c r="C23" s="39">
        <v>45</v>
      </c>
      <c r="D23" s="40" t="s">
        <v>32</v>
      </c>
      <c r="E23" s="1">
        <v>250</v>
      </c>
      <c r="F23" s="1">
        <v>36.700000000000003</v>
      </c>
      <c r="G23" s="42">
        <v>104.5</v>
      </c>
      <c r="H23" s="41">
        <v>3.28</v>
      </c>
      <c r="I23" s="41">
        <v>4.07</v>
      </c>
      <c r="J23" s="41">
        <v>13.61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4"/>
    </row>
    <row r="25" spans="1:10" x14ac:dyDescent="0.25">
      <c r="A25" s="1"/>
      <c r="B25" s="11" t="s">
        <v>20</v>
      </c>
      <c r="C25" s="15"/>
      <c r="D25" s="16"/>
      <c r="E25" s="17"/>
      <c r="F25" s="18"/>
      <c r="G25" s="18"/>
      <c r="H25" s="18"/>
      <c r="I25" s="18"/>
      <c r="J25" s="19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20">
        <v>60</v>
      </c>
      <c r="F26" s="21">
        <v>6.7</v>
      </c>
      <c r="G26" s="21">
        <v>141</v>
      </c>
      <c r="H26" s="21">
        <v>4.5599999999999996</v>
      </c>
      <c r="I26" s="21">
        <v>0.48</v>
      </c>
      <c r="J26" s="22">
        <v>29.52</v>
      </c>
    </row>
    <row r="27" spans="1:10" ht="45.75" thickBot="1" x14ac:dyDescent="0.3">
      <c r="A27" s="1"/>
      <c r="B27" s="1" t="s">
        <v>23</v>
      </c>
      <c r="C27" s="39">
        <v>285</v>
      </c>
      <c r="D27" s="43" t="s">
        <v>33</v>
      </c>
      <c r="E27" s="1">
        <v>200</v>
      </c>
      <c r="F27" s="24">
        <v>21.4</v>
      </c>
      <c r="G27" s="45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44">
        <v>89</v>
      </c>
      <c r="D28" s="1" t="s">
        <v>34</v>
      </c>
      <c r="E28" s="1">
        <v>128</v>
      </c>
      <c r="F28" s="1">
        <v>24.08</v>
      </c>
      <c r="G28" s="14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3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6"/>
      <c r="B30" s="26" t="s">
        <v>25</v>
      </c>
      <c r="C30" s="26"/>
      <c r="D30" s="26"/>
      <c r="E30" s="26"/>
      <c r="F30" s="1"/>
      <c r="G30" s="26"/>
      <c r="H30" s="26"/>
      <c r="I30" s="26"/>
      <c r="J30" s="26"/>
    </row>
    <row r="31" spans="1:10" ht="15.75" thickBot="1" x14ac:dyDescent="0.3">
      <c r="A31" s="30"/>
      <c r="B31" s="31"/>
      <c r="C31" s="31"/>
      <c r="D31" s="35" t="s">
        <v>26</v>
      </c>
      <c r="E31" s="36">
        <f>SUM(E22:E30)</f>
        <v>788</v>
      </c>
      <c r="F31" s="29">
        <v>118.18</v>
      </c>
      <c r="G31" s="36">
        <v>698.99</v>
      </c>
      <c r="H31" s="36">
        <v>26.58</v>
      </c>
      <c r="I31" s="36">
        <v>25.110000000000003</v>
      </c>
      <c r="J31" s="37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2025-10-10T15:41:25Z</dcterms:created>
  <dcterms:modified xsi:type="dcterms:W3CDTF">2025-10-10T15:45:22Z</dcterms:modified>
</cp:coreProperties>
</file>