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"/>
  <c r="H27"/>
  <c r="J37"/>
  <c r="I37"/>
  <c r="H37"/>
  <c r="G37"/>
  <c r="J19"/>
  <c r="I19"/>
  <c r="H19"/>
  <c r="G19"/>
  <c r="E37" l="1"/>
  <c r="E10"/>
  <c r="E19"/>
  <c r="E27"/>
  <c r="F19"/>
  <c r="F37"/>
  <c r="J27"/>
  <c r="I27"/>
  <c r="F27"/>
  <c r="J10"/>
  <c r="I10"/>
  <c r="H10"/>
  <c r="G10"/>
  <c r="F10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<sst xmlns="http://schemas.openxmlformats.org/spreadsheetml/2006/main" count="75" uniqueCount="48">
  <si>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</si>
  <si>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</si>
  <si>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</si>
  <si>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</si>
  <si>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</si>
  <si>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</si>
  <si>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</si>
  <si>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</si>
  <si>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</si>
  <si>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</si>
  <si>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</si>
  <si>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</si>
  <si>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</si>
  <si>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</si>
  <si>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</si>
  <si>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</si>
  <si>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</si>
  <si>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</si>
  <si>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</si>
  <si>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</si>
  <si>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</si>
  <si>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</si>
  <si>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</si>
  <si>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</si>
  <si>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</si>
  <si>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</si>
  <si>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</si>
  <si>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</si>
  <si>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</si>
  <si>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</si>
  <si>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</si>
  <si>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</si>
  <si>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</si>
  <si>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</si>
  <si>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</si>
  <si>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</si>
  <si>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</si>
  <si>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</si>
  <si>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</si>
  <si>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</si>
  <si>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</si>
  <si>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</si>
  <si>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</si>
  <si>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</si>
  <si>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 /Печенье </t>
  </si>
  <si>
    <t>590/588</t>
  </si>
  <si>
    <t xml:space="preserve">Вафли/Печенье </t>
  </si>
  <si>
    <t xml:space="preserve">печенье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</si>
</sst>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46113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150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36</v>
      </c>
      <c r="C7" s="25"/>
      <c r="D7" s="26" t="s">
        <v>46</v>
      </c>
      <c r="E7" s="27">
        <v>32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637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45</v>
      </c>
      <c r="D12" s="26" t="s">
        <v>44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150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605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6.25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>
        <v>590</v>
      </c>
      <c r="D23" s="26" t="s">
        <v>47</v>
      </c>
      <c r="E23" s="28">
        <v>24</v>
      </c>
      <c r="F23" s="27">
        <v>15.28</v>
      </c>
      <c r="G23" s="12">
        <v>120.04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150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7.88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899</v>
      </c>
      <c r="F27" s="10">
        <f t="shared" si="2"/>
        <v>125.67</v>
      </c>
      <c r="G27" s="5">
        <f>SUM(G21:G26)</f>
        <v>838.18999999999994</v>
      </c>
      <c r="H27" s="5">
        <f t="shared" si="2"/>
        <v>33.25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6.25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150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875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19.298000000000002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2026-03-30T07:28:24Z</cp:lastPrinted>
  <dcterms:created xsi:type="dcterms:W3CDTF">2015-06-05T18:19:34Z</dcterms:created>
  <dcterms:modified xsi:type="dcterms:W3CDTF">2026-03-30T08:43:33Z</dcterms:modified>
</cp:coreProperties>
</file>