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/>
  <c r="I37"/>
  <c r="H37"/>
  <c r="G37"/>
  <c r="J19"/>
  <c r="I19"/>
  <c r="H19"/>
  <c r="G19"/>
  <c r="E37" l="1"/>
  <c r="E10"/>
  <c r="E19"/>
  <c r="E27"/>
  <c r="F19"/>
  <c r="F37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<sst xmlns="http://schemas.openxmlformats.org/spreadsheetml/2006/main" count="76" uniqueCount="50">
  <si>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</si>
  <si>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</si>
  <si>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</si>
  <si>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</si>
  <si>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</si>
  <si>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</si>
  <si>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</si>
  <si>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</si>
  <si>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</si>
  <si>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</si>
  <si>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</si>
  <si>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</si>
  <si>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</si>
  <si>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</si>
  <si>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</si>
  <si>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</si>
  <si>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</si>
  <si>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</si>
  <si>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</si>
  <si>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</si>
  <si>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</si>
  <si>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</si>
  <si>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</si>
  <si>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</si>
  <si>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</si>
  <si>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</si>
  <si>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</si>
  <si>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</si>
  <si>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</si>
  <si>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</si>
  <si>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</si>
  <si>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</si>
  <si>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</si>
  <si>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</si>
  <si>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</si>
  <si>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</si>
  <si>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</si>
  <si>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</si>
  <si>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</si>
  <si>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</si>
  <si>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</si>
  <si>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</si>
  <si>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</si>
  <si>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</si>
  <si>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</si>
  <si>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</si>
  <si>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Вафли /Печенье </t>
  </si>
  <si>
    <t>590/588</t>
  </si>
  <si>
    <t>выпечка</t>
  </si>
  <si>
    <t>Булочка Домашняя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</si>
</sst>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46064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170</v>
      </c>
      <c r="F6" s="10">
        <v>39.950000000000003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48</v>
      </c>
      <c r="C7" s="25"/>
      <c r="D7" s="26" t="s">
        <v>49</v>
      </c>
      <c r="E7" s="27">
        <v>60</v>
      </c>
      <c r="F7" s="27">
        <v>21.08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685</v>
      </c>
      <c r="F10" s="15">
        <f t="shared" si="0"/>
        <v>125.03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47</v>
      </c>
      <c r="D12" s="26" t="s">
        <v>46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26.24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170</v>
      </c>
      <c r="F16" s="10">
        <v>39.950000000000003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625</v>
      </c>
      <c r="F19" s="10">
        <f>SUM(F12:F18)</f>
        <v>125.03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1.6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 t="s">
        <v>45</v>
      </c>
      <c r="D23" s="26" t="s">
        <v>44</v>
      </c>
      <c r="E23" s="28">
        <v>28</v>
      </c>
      <c r="F23" s="27">
        <v>15.28</v>
      </c>
      <c r="G23" s="12">
        <v>106.04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170</v>
      </c>
      <c r="F24" s="10">
        <v>39.950000000000003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7.24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923</v>
      </c>
      <c r="F27" s="10">
        <f t="shared" si="2"/>
        <v>125.03</v>
      </c>
      <c r="G27" s="5">
        <f t="shared" si="2"/>
        <v>824.19</v>
      </c>
      <c r="H27" s="5">
        <f t="shared" si="2"/>
        <v>28.600000000000005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20</v>
      </c>
      <c r="F29" s="12">
        <v>11.97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1.6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170</v>
      </c>
      <c r="F34" s="10">
        <v>39.950000000000003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895</v>
      </c>
      <c r="F37" s="10">
        <f>SUM(F29:F36)</f>
        <v>125.03</v>
      </c>
      <c r="G37" s="5">
        <f>SUM(G29:G36)</f>
        <v>835.15</v>
      </c>
      <c r="H37" s="5">
        <f t="shared" ref="H37:J37" si="3">SUM(H29:H36)</f>
        <v>14.648000000000001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2025-09-29T08:41:36Z</cp:lastPrinted>
  <dcterms:created xsi:type="dcterms:W3CDTF">2015-06-05T18:19:34Z</dcterms:created>
  <dcterms:modified xsi:type="dcterms:W3CDTF">2026-02-05T11:09:43Z</dcterms:modified>
</cp:coreProperties>
</file>