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<sst xmlns="http://schemas.openxmlformats.org/spreadsheetml/2006/main" count="80" uniqueCount="43">
  <si>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</si>
  <si>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</si>
  <si>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</si>
  <si>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</si>
  <si>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</si>
  <si>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</si>
  <si>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</si>
  <si>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</si>
  <si>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</si>
  <si>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</si>
  <si>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</si>
  <si>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</si>
  <si>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</si>
  <si>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</si>
  <si>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</si>
  <si>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</si>
  <si>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</si>
  <si>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</si>
  <si>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</si>
  <si>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</si>
  <si>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</si>
  <si>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</si>
  <si>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</si>
  <si>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</si>
  <si>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</si>
  <si>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</si>
  <si>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</si>
  <si>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</si>
  <si>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</si>
  <si>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</si>
  <si>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</si>
  <si>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</si>
  <si>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</si>
  <si>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</si>
  <si>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</si>
  <si>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</si>
  <si>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фрукт</t>
  </si>
  <si>
    <t>напиток</t>
  </si>
  <si>
    <t>Напиток Витаминизированный</t>
  </si>
  <si>
    <t xml:space="preserve">Чай с/с </t>
  </si>
  <si>
    <t>Вафли</t>
  </si>
  <si>
    <t>391/453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</si>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</sst>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46035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41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36</v>
      </c>
      <c r="C7" s="2"/>
      <c r="D7" s="19" t="s">
        <v>42</v>
      </c>
      <c r="E7" s="7">
        <v>150</v>
      </c>
      <c r="F7" s="12">
        <v>30.03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37</v>
      </c>
      <c r="C8" s="13">
        <v>617</v>
      </c>
      <c r="D8" s="18" t="s">
        <v>38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680</v>
      </c>
      <c r="F10" s="15">
        <f t="shared" si="0"/>
        <v>125.03</v>
      </c>
      <c r="G10" s="14">
        <f t="shared" si="0"/>
        <v>786.16000000000008</v>
      </c>
      <c r="H10" s="14">
        <f t="shared" si="0"/>
        <v>29.060000000000002</v>
      </c>
      <c r="I10" s="14">
        <f t="shared" si="0"/>
        <v>23.24</v>
      </c>
      <c r="J10" s="14">
        <f t="shared" si="0"/>
        <v>113.88999999999999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41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40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39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36</v>
      </c>
      <c r="C21" s="2"/>
      <c r="D21" s="19" t="s">
        <v>42</v>
      </c>
      <c r="E21" s="7">
        <v>150</v>
      </c>
      <c r="F21" s="12">
        <v>30.03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41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37</v>
      </c>
      <c r="C26" s="13">
        <v>617</v>
      </c>
      <c r="D26" s="18" t="s">
        <v>38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846.16000000000008</v>
      </c>
      <c r="H28" s="5">
        <f t="shared" ref="H28:J28" si="2">SUM(H21:H27)</f>
        <v>25.759999999999998</v>
      </c>
      <c r="I28" s="5">
        <f t="shared" si="2"/>
        <v>26.64</v>
      </c>
      <c r="J28" s="5">
        <f t="shared" si="2"/>
        <v>128.88999999999999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40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41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2026-01-09T06:38:53Z</dcterms:modified>
</cp:coreProperties>
</file>