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<sst xmlns="http://schemas.openxmlformats.org/spreadsheetml/2006/main" count="74" uniqueCount="42">
  <si>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</si>
  <si>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</si>
  <si>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</si>
  <si>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</si>
  <si>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</si>
  <si>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</si>
  <si>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</si>
  <si>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</si>
  <si>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</si>
  <si>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</si>
  <si>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</si>
  <si>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</si>
  <si>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</si>
  <si>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</si>
  <si>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</si>
  <si>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</si>
  <si>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</si>
  <si>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</si>
  <si>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</si>
  <si>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</si>
  <si>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</si>
  <si>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</si>
  <si>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</si>
  <si>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</si>
  <si>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</si>
  <si>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</si>
  <si>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</si>
  <si>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</si>
  <si>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</si>
  <si>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</si>
  <si>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</si>
  <si>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</si>
  <si>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</si>
  <si>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</si>
  <si>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</si>
  <si>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Вафли </t>
  </si>
  <si>
    <t>Салат Летний</t>
  </si>
  <si>
    <t xml:space="preserve">фрукт </t>
  </si>
  <si>
    <t xml:space="preserve">Яблоко </t>
  </si>
  <si>
    <t>Рагу из птицы</t>
  </si>
  <si>
    <t>Чай с/с   с лимоном</t>
  </si>
  <si>
    <t>21.11.25г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</si>
</sst>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41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260</v>
      </c>
      <c r="F4" s="7">
        <v>36.5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36</v>
      </c>
      <c r="E5" s="3">
        <v>100</v>
      </c>
      <c r="F5" s="8">
        <v>26</v>
      </c>
      <c r="G5" s="8">
        <v>99</v>
      </c>
      <c r="H5" s="8">
        <v>2.2999999999999998</v>
      </c>
      <c r="I5" s="8">
        <v>7.3</v>
      </c>
      <c r="J5" s="8">
        <v>6</v>
      </c>
    </row>
    <row r="6" spans="1:10">
      <c r="A6" s="17"/>
      <c r="B6" s="25" t="s">
        <v>37</v>
      </c>
      <c r="C6" s="9"/>
      <c r="D6" s="14" t="s">
        <v>38</v>
      </c>
      <c r="E6" s="3">
        <v>150</v>
      </c>
      <c r="F6" s="8">
        <v>29.7</v>
      </c>
      <c r="G6" s="8">
        <v>94</v>
      </c>
      <c r="H6" s="8">
        <v>0.8</v>
      </c>
      <c r="I6" s="8">
        <v>0.8</v>
      </c>
      <c r="J6" s="8">
        <v>19.600000000000001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40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799</v>
      </c>
      <c r="F10" s="7">
        <f>SUM(F4:F9)</f>
        <v>113.54</v>
      </c>
      <c r="G10" s="2">
        <f>SUM(G4:G9)</f>
        <v>563.54</v>
      </c>
      <c r="H10" s="2">
        <f t="shared" ref="H10:J10" si="0">SUM(H4:H9)</f>
        <v>11.045</v>
      </c>
      <c r="I10" s="2">
        <f t="shared" si="0"/>
        <v>14.280000000000001</v>
      </c>
      <c r="J10" s="2">
        <f t="shared" si="0"/>
        <v>94.789999999999992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36.5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39</v>
      </c>
      <c r="E13" s="2">
        <v>250</v>
      </c>
      <c r="F13" s="7">
        <v>60.04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113.53999999999999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37</v>
      </c>
      <c r="C19" s="9"/>
      <c r="D19" s="14" t="s">
        <v>38</v>
      </c>
      <c r="E19" s="3">
        <v>160</v>
      </c>
      <c r="F19" s="8">
        <v>25.2</v>
      </c>
      <c r="G19" s="8">
        <v>94</v>
      </c>
      <c r="H19" s="8">
        <v>0.8</v>
      </c>
      <c r="I19" s="8">
        <v>0.8</v>
      </c>
      <c r="J19" s="8">
        <v>19.600000000000001</v>
      </c>
    </row>
    <row r="20" spans="1:10">
      <c r="A20" s="17"/>
      <c r="B20" s="24" t="s">
        <v>32</v>
      </c>
      <c r="C20" s="9">
        <v>588</v>
      </c>
      <c r="D20" s="14" t="s">
        <v>35</v>
      </c>
      <c r="E20" s="3">
        <v>16</v>
      </c>
      <c r="F20" s="8">
        <v>9.9499999999999993</v>
      </c>
      <c r="G20" s="8">
        <v>84</v>
      </c>
      <c r="H20" s="8">
        <v>0.67200000000000004</v>
      </c>
      <c r="I20" s="8">
        <v>0.79</v>
      </c>
      <c r="J20" s="8">
        <v>18.55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SUM(G19:G20)</f>
        <v>178</v>
      </c>
      <c r="H22" s="7">
        <f>SUM(H19:H20)</f>
        <v>1.472</v>
      </c>
      <c r="I22" s="7">
        <f>SUM(I19:I20)</f>
        <v>1.59</v>
      </c>
      <c r="J22" s="7">
        <f>SUM(J19:J20)</f>
        <v>38.150000000000006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36.5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32</v>
      </c>
      <c r="D25" s="14" t="s">
        <v>36</v>
      </c>
      <c r="E25" s="3">
        <v>100</v>
      </c>
      <c r="F25" s="8">
        <v>26</v>
      </c>
      <c r="G25" s="8">
        <v>99</v>
      </c>
      <c r="H25" s="8">
        <v>2.2999999999999998</v>
      </c>
      <c r="I25" s="8">
        <v>7.3</v>
      </c>
      <c r="J25" s="8">
        <v>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5.89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113.54</v>
      </c>
      <c r="G28" s="3">
        <f>SUM(G23:G26)</f>
        <v>255</v>
      </c>
      <c r="H28" s="3">
        <f>SUM(H23:H26)</f>
        <v>4.2249999999999996</v>
      </c>
      <c r="I28" s="3">
        <f>SUM(I23:I26)</f>
        <v>12.3</v>
      </c>
      <c r="J28" s="3">
        <f>SUM(J23:J26)</f>
        <v>31.849999999999998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35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39</v>
      </c>
      <c r="E35" s="2">
        <v>250</v>
      </c>
      <c r="F35" s="7">
        <v>55.37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4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113.53999999999999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2025-11-13T08:13:35Z</dcterms:modified>
</cp:coreProperties>
</file>