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<sst xmlns="http://schemas.openxmlformats.org/spreadsheetml/2006/main" count="73" uniqueCount="41">
  <si>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</si>
  <si>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</si>
  <si>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</si>
  <si>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</si>
  <si>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</si>
  <si>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</si>
  <si>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</si>
  <si>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</si>
  <si>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</si>
  <si>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</si>
  <si>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</si>
  <si>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</si>
  <si>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</si>
  <si>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</si>
  <si>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</si>
  <si>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</si>
  <si>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</si>
  <si>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</si>
  <si>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</si>
  <si>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</si>
  <si>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</si>
  <si>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</si>
  <si>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</si>
  <si>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</si>
  <si>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</si>
  <si>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</si>
  <si>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</si>
  <si>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</si>
  <si>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</si>
  <si>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</si>
  <si>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</si>
  <si>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</si>
  <si>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</si>
  <si>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</si>
  <si>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</si>
  <si>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Чай с/с  с лимоном</t>
  </si>
  <si>
    <t>Рассольник Ленинградский со сметаной</t>
  </si>
  <si>
    <t>Печенье</t>
  </si>
  <si>
    <t>Булочка со сгущенным молоком</t>
  </si>
  <si>
    <t>Салат из свежих огурцов</t>
  </si>
  <si>
    <t>21.04.25г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</si>
</sst>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192</v>
      </c>
      <c r="H5" s="9">
        <v>13.6</v>
      </c>
      <c r="I5" s="9">
        <v>13.5</v>
      </c>
      <c r="J5" s="9">
        <v>4.0999999999999996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5.65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102</v>
      </c>
      <c r="D7" s="12" t="s">
        <v>39</v>
      </c>
      <c r="E7" s="17">
        <v>100</v>
      </c>
      <c r="F7" s="9">
        <v>26.68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13" t="s">
        <v>27</v>
      </c>
      <c r="C8" s="1">
        <v>494</v>
      </c>
      <c r="D8" s="12" t="s">
        <v>35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3.8</v>
      </c>
      <c r="I9" s="2">
        <v>0.4</v>
      </c>
      <c r="J9" s="3">
        <v>24.6</v>
      </c>
    </row>
    <row r="10" spans="1:10">
      <c r="A10" s="13"/>
      <c r="B10" s="1"/>
      <c r="C10" s="1"/>
      <c r="D10" s="12"/>
      <c r="E10" s="19">
        <f>SUM(E5:E9)</f>
        <v>657</v>
      </c>
      <c r="F10" s="11">
        <f>SUM(F5:F9)</f>
        <v>113.54</v>
      </c>
      <c r="G10" s="10">
        <f>SUM(G5:G9)</f>
        <v>608.4</v>
      </c>
      <c r="H10" s="10">
        <f t="shared" ref="H10:J10" si="0">SUM(H5:H9)</f>
        <v>25.750000000000004</v>
      </c>
      <c r="I10" s="10">
        <f t="shared" si="0"/>
        <v>22.375</v>
      </c>
      <c r="J10" s="10">
        <f t="shared" si="0"/>
        <v>75.94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36</v>
      </c>
      <c r="E12" s="8">
        <v>270</v>
      </c>
      <c r="F12" s="8">
        <v>26.54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35</v>
      </c>
      <c r="E15" s="17">
        <v>200</v>
      </c>
      <c r="F15" s="4">
        <v>8</v>
      </c>
      <c r="G15" s="9">
        <v>61</v>
      </c>
      <c r="H15" s="9">
        <v>0.1</v>
      </c>
      <c r="I15" s="9"/>
      <c r="J15" s="9">
        <v>15.2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820</v>
      </c>
      <c r="F17" s="11">
        <f>SUM(F12:F16)</f>
        <v>113.53999999999999</v>
      </c>
      <c r="G17" s="10">
        <f>SUM(G12:G16)</f>
        <v>604.65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88.5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38</v>
      </c>
      <c r="E19" s="17">
        <v>70</v>
      </c>
      <c r="F19" s="9">
        <v>26.47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113.53999999999999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37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36</v>
      </c>
      <c r="E32" s="8">
        <v>260</v>
      </c>
      <c r="F32" s="8">
        <v>23.82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16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113.53999999999999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2025-04-18T05:59:14Z</dcterms:modified>
</cp:coreProperties>
</file>