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<sst xmlns="http://schemas.openxmlformats.org/spreadsheetml/2006/main" count="75" uniqueCount="42">
  <si>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</si>
  <si>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</si>
  <si>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</si>
  <si>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</si>
  <si>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</si>
  <si>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</si>
  <si>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</si>
  <si>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</si>
  <si>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</si>
  <si>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</si>
  <si>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</si>
  <si>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</si>
  <si>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</si>
  <si>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</si>
  <si>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</si>
  <si>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</si>
  <si>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</si>
  <si>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</si>
  <si>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</si>
  <si>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</si>
  <si>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</si>
  <si>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</si>
  <si>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</si>
  <si>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</si>
  <si>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</si>
  <si>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</si>
  <si>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</si>
  <si>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</si>
  <si>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</si>
  <si>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</si>
  <si>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</si>
  <si>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</si>
  <si>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</si>
  <si>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</si>
  <si>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</si>
  <si>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</si>
  <si>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</si>
  <si>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</si>
  <si>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</si>
  <si>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напиток Витаминизированный</t>
  </si>
  <si>
    <t>Гребешок с повидлом</t>
  </si>
  <si>
    <t>27.02.25г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</si>
</sst>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40</v>
      </c>
      <c r="E7" s="4">
        <v>70</v>
      </c>
      <c r="F7" s="9">
        <v>27.54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" t="s">
        <v>38</v>
      </c>
      <c r="C8" s="1">
        <v>617</v>
      </c>
      <c r="D8" s="12" t="s">
        <v>39</v>
      </c>
      <c r="E8" s="17">
        <v>200</v>
      </c>
      <c r="F8" s="4">
        <v>15</v>
      </c>
      <c r="G8" s="9">
        <v>74</v>
      </c>
      <c r="H8" s="9">
        <v>0</v>
      </c>
      <c r="I8" s="9"/>
      <c r="J8" s="9">
        <v>18.399999999999999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31.91</v>
      </c>
      <c r="J10" s="10">
        <f t="shared" si="0"/>
        <v>112.59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40</v>
      </c>
      <c r="E20" s="4">
        <v>70</v>
      </c>
      <c r="F20" s="9">
        <v>27.54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" t="s">
        <v>38</v>
      </c>
      <c r="C25" s="1">
        <v>617</v>
      </c>
      <c r="D25" s="12" t="s">
        <v>39</v>
      </c>
      <c r="E25" s="17">
        <v>180</v>
      </c>
      <c r="F25" s="4">
        <v>11</v>
      </c>
      <c r="G25" s="9">
        <v>66.599999999999994</v>
      </c>
      <c r="H25" s="9">
        <v>0</v>
      </c>
      <c r="I25" s="9"/>
      <c r="J25" s="9">
        <v>16.559999999999999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80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570</v>
      </c>
      <c r="F27" s="9">
        <f>SUM(F20:F26)</f>
        <v>113.53999999999999</v>
      </c>
      <c r="G27" s="4">
        <f>SUM(G23:G26)</f>
        <v>592.56000000000006</v>
      </c>
      <c r="H27" s="4">
        <f>SUM(H23:H26)</f>
        <v>27.75</v>
      </c>
      <c r="I27" s="4">
        <f>SUM(I23:I26)</f>
        <v>28.01</v>
      </c>
      <c r="J27" s="4">
        <f>SUM(J23:J26)</f>
        <v>61.35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2025-02-10T05:41:02Z</cp:lastPrinted>
  <dcterms:created xsi:type="dcterms:W3CDTF">2015-06-05T18:19:34Z</dcterms:created>
  <dcterms:modified xsi:type="dcterms:W3CDTF">2025-03-31T04:34:16Z</dcterms:modified>
</cp:coreProperties>
</file>