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<sst xmlns="http://schemas.openxmlformats.org/spreadsheetml/2006/main" count="65" uniqueCount="40">
  <si>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</si>
  <si>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</si>
  <si>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</si>
  <si>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</si>
  <si>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</si>
  <si>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</si>
  <si>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</si>
  <si>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</si>
  <si>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</si>
  <si>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</si>
  <si>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</si>
  <si>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</si>
  <si>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</si>
  <si>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</si>
  <si>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</si>
  <si>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</si>
  <si>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</si>
  <si>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</si>
  <si>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</si>
  <si>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</si>
  <si>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</si>
  <si>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</si>
  <si>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</si>
  <si>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</si>
  <si>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</si>
  <si>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</si>
  <si>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</si>
  <si>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</si>
  <si>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</si>
  <si>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</si>
  <si>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</si>
  <si>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</si>
  <si>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</si>
  <si>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</si>
  <si>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</si>
  <si>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</si>
  <si>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</si>
  <si>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выпечка</t>
  </si>
  <si>
    <t>01.02.25г</t>
  </si>
  <si>
    <t>Хачапури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</si>
</sst>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37</v>
      </c>
      <c r="C6" s="29">
        <v>528</v>
      </c>
      <c r="D6" s="34" t="s">
        <v>39</v>
      </c>
      <c r="E6" s="17">
        <v>70</v>
      </c>
      <c r="F6" s="26">
        <v>37.54</v>
      </c>
      <c r="G6" s="26">
        <v>275</v>
      </c>
      <c r="H6" s="26">
        <v>14.12</v>
      </c>
      <c r="I6" s="28">
        <v>15.62</v>
      </c>
      <c r="J6" s="28">
        <v>26.54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550</v>
      </c>
      <c r="F9" s="26">
        <f>SUM(F5:F8)</f>
        <v>113.53999999999999</v>
      </c>
      <c r="G9" s="17">
        <f>SUM(G5:G8)</f>
        <v>742.42000000000007</v>
      </c>
      <c r="H9" s="17">
        <f t="shared" ref="H9:J9" si="0">SUM(H5:H8)</f>
        <v>30.799999999999997</v>
      </c>
      <c r="I9" s="17">
        <f t="shared" si="0"/>
        <v>32.08</v>
      </c>
      <c r="J9" s="17">
        <f t="shared" si="0"/>
        <v>90.12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37</v>
      </c>
      <c r="C12" s="29">
        <v>528</v>
      </c>
      <c r="D12" s="34" t="s">
        <v>39</v>
      </c>
      <c r="E12" s="17">
        <v>70</v>
      </c>
      <c r="F12" s="26">
        <v>37.54</v>
      </c>
      <c r="G12" s="26">
        <v>275</v>
      </c>
      <c r="H12" s="26">
        <v>14.12</v>
      </c>
      <c r="I12" s="28">
        <v>15.62</v>
      </c>
      <c r="J12" s="28">
        <v>26.54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550</v>
      </c>
      <c r="F15" s="26">
        <f>SUM(F11:F14)</f>
        <v>113.53999999999999</v>
      </c>
      <c r="G15" s="17">
        <f>SUM(G11:G14)</f>
        <v>785.92000000000007</v>
      </c>
      <c r="H15" s="17">
        <f t="shared" ref="H15:J15" si="1">SUM(H11:H14)</f>
        <v>30.799999999999997</v>
      </c>
      <c r="I15" s="17">
        <f t="shared" si="1"/>
        <v>35.879999999999995</v>
      </c>
      <c r="J15" s="17">
        <f t="shared" si="1"/>
        <v>96.32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2025-01-24T06:46:13Z</dcterms:modified>
</cp:coreProperties>
</file>