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<sst xmlns="http://schemas.openxmlformats.org/spreadsheetml/2006/main" count="50" uniqueCount="34">
  <si>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</si>
  <si>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</si>
  <si>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</si>
  <si>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</si>
  <si>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</si>
  <si>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</si>
  <si>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</si>
  <si>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</si>
  <si>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</si>
  <si>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</si>
  <si>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</si>
  <si>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</si>
  <si>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</si>
  <si>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</si>
  <si>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</si>
  <si>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</si>
  <si>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</si>
  <si>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</si>
  <si>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</si>
  <si>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</si>
  <si>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</si>
  <si>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</si>
  <si>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</si>
  <si>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</si>
  <si>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</si>
  <si>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</si>
  <si>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</si>
  <si>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</si>
  <si>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</si>
  <si>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</si>
  <si>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</si>
  <si>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Яблоко</t>
  </si>
  <si>
    <t>Биточек мясной в т/соусе</t>
  </si>
  <si>
    <t>Макаронные изд.отв.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</si>
</sst>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45439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130</v>
      </c>
      <c r="F7" s="1">
        <v>59.06</v>
      </c>
      <c r="G7" s="1">
        <v>261.72000000000003</v>
      </c>
      <c r="H7" s="1">
        <v>14.39</v>
      </c>
      <c r="I7" s="1">
        <v>17.47</v>
      </c>
      <c r="J7" s="1">
        <v>11.77</v>
      </c>
    </row>
    <row r="8" spans="1:10">
      <c r="A8" s="1"/>
      <c r="B8" s="1" t="s">
        <v>19</v>
      </c>
      <c r="C8" s="1">
        <v>227</v>
      </c>
      <c r="D8" s="1" t="s">
        <v>33</v>
      </c>
      <c r="E8" s="1">
        <v>180</v>
      </c>
      <c r="F8" s="1">
        <v>26.22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11.61</v>
      </c>
      <c r="G14" s="1">
        <v>9.5</v>
      </c>
      <c r="H14" s="1">
        <v>0.4</v>
      </c>
      <c r="I14" s="1">
        <v>0.3</v>
      </c>
      <c r="J14" s="1">
        <v>9.5</v>
      </c>
    </row>
    <row r="15" spans="1:10">
      <c r="A15" s="1"/>
      <c r="B15" s="9"/>
      <c r="C15" s="1"/>
      <c r="D15" s="8" t="s">
        <v>14</v>
      </c>
      <c r="E15" s="10">
        <f>SUM(E5:E14)</f>
        <v>670</v>
      </c>
      <c r="F15" s="10">
        <f t="shared" ref="F15:J15" si="0">SUM(F5:F14)</f>
        <v>107.93</v>
      </c>
      <c r="G15" s="10">
        <f t="shared" si="0"/>
        <v>714.18</v>
      </c>
      <c r="H15" s="10">
        <f t="shared" si="0"/>
        <v>26.09</v>
      </c>
      <c r="I15" s="10">
        <f t="shared" si="0"/>
        <v>24.61</v>
      </c>
      <c r="J15" s="10">
        <f t="shared" si="0"/>
        <v>105.22999999999999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5.61</v>
      </c>
      <c r="G18" s="16">
        <v>114</v>
      </c>
      <c r="H18" s="16">
        <v>1.35</v>
      </c>
      <c r="I18" s="16">
        <v>5.0999999999999996</v>
      </c>
      <c r="J18" s="16">
        <v>15.6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130</v>
      </c>
      <c r="F23" s="1">
        <v>59.06</v>
      </c>
      <c r="G23" s="1">
        <v>261.72000000000003</v>
      </c>
      <c r="H23" s="1">
        <v>14.39</v>
      </c>
      <c r="I23" s="1">
        <v>17.47</v>
      </c>
      <c r="J23" s="1">
        <v>11.77</v>
      </c>
    </row>
    <row r="24" spans="1:10">
      <c r="A24" s="1"/>
      <c r="B24" s="1" t="s">
        <v>19</v>
      </c>
      <c r="C24" s="1">
        <v>227</v>
      </c>
      <c r="D24" s="1" t="s">
        <v>33</v>
      </c>
      <c r="E24" s="1">
        <v>180</v>
      </c>
      <c r="F24" s="1">
        <v>26.22</v>
      </c>
      <c r="G24" s="1">
        <v>253.32</v>
      </c>
      <c r="H24" s="1">
        <v>6.62</v>
      </c>
      <c r="I24" s="1">
        <v>6.36</v>
      </c>
      <c r="J24" s="1">
        <v>42.4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800</v>
      </c>
      <c r="F31" s="10">
        <f>SUM(F18:F30)</f>
        <v>107.93</v>
      </c>
      <c r="G31" s="10">
        <f t="shared" ref="G31:J31" si="1">SUM(G18:G30)</f>
        <v>878.57</v>
      </c>
      <c r="H31" s="10">
        <f t="shared" si="1"/>
        <v>27.04</v>
      </c>
      <c r="I31" s="10">
        <f t="shared" si="1"/>
        <v>29.41</v>
      </c>
      <c r="J31" s="10">
        <f t="shared" si="1"/>
        <v>126.30000000000001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2024-05-22T06:43:28Z</dcterms:modified>
</cp:coreProperties>
</file>