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<sst xmlns="http://schemas.openxmlformats.org/spreadsheetml/2006/main" count="71" uniqueCount="39">
  <si>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</si>
  <si>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</si>
  <si>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</si>
  <si>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</si>
  <si>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</si>
  <si>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</si>
  <si>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</si>
  <si>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</si>
  <si>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</si>
  <si>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</si>
  <si>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</si>
  <si>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</si>
  <si>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</si>
  <si>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</si>
  <si>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</si>
  <si>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</si>
  <si>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</si>
  <si>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</si>
  <si>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</si>
  <si>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</si>
  <si>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</si>
  <si>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</si>
  <si>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</si>
  <si>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</si>
  <si>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</si>
  <si>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</si>
  <si>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</si>
  <si>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</si>
  <si>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</si>
  <si>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</si>
  <si>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</si>
  <si>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Птица отварная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</si>
  <si>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</si>
  <si>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</si>
  <si>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</si>
  <si>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</si>
  <si>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</si>
  <si>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Шанежка картофельная</t>
  </si>
  <si>
    <t>12.12.23г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</si>
</sst>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22</v>
      </c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3"/>
      <c r="B5" s="13" t="s">
        <v>24</v>
      </c>
      <c r="C5" s="1">
        <v>404</v>
      </c>
      <c r="D5" s="12" t="s">
        <v>31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32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553</v>
      </c>
      <c r="D7" s="12" t="s">
        <v>37</v>
      </c>
      <c r="E7" s="17">
        <v>60</v>
      </c>
      <c r="F7" s="9">
        <v>20.89</v>
      </c>
      <c r="G7" s="9">
        <v>214</v>
      </c>
      <c r="H7" s="9">
        <v>6.3</v>
      </c>
      <c r="I7" s="9">
        <v>6.2</v>
      </c>
      <c r="J7" s="9">
        <v>33.200000000000003</v>
      </c>
    </row>
    <row r="8" spans="1:10">
      <c r="A8" s="13"/>
      <c r="B8" s="13" t="s">
        <v>35</v>
      </c>
      <c r="C8" s="1"/>
      <c r="D8" s="12" t="s">
        <v>36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590</v>
      </c>
      <c r="F10" s="11">
        <f>SUM(F5:F9)</f>
        <v>102.89</v>
      </c>
      <c r="G10" s="10">
        <f>SUM(G5:G9)</f>
        <v>898.88</v>
      </c>
      <c r="H10" s="10">
        <f t="shared" ref="H10:J10" si="0">SUM(H5:H9)</f>
        <v>37.9</v>
      </c>
      <c r="I10" s="10">
        <f t="shared" si="0"/>
        <v>36.279999999999994</v>
      </c>
      <c r="J10" s="10">
        <f t="shared" si="0"/>
        <v>114.53999999999999</v>
      </c>
    </row>
    <row r="11" spans="1:10">
      <c r="A11" s="13" t="s">
        <v>23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/>
      <c r="B12" s="21" t="s">
        <v>27</v>
      </c>
      <c r="C12" s="1">
        <v>147</v>
      </c>
      <c r="D12" s="12" t="s">
        <v>33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31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32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34</v>
      </c>
      <c r="E15" s="16">
        <v>12</v>
      </c>
      <c r="F15" s="9">
        <v>4.13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812</v>
      </c>
      <c r="F18" s="11">
        <f>SUM(F12:F17)</f>
        <v>102.89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/>
      <c r="B20" s="13" t="s">
        <v>28</v>
      </c>
      <c r="C20" s="1">
        <v>553</v>
      </c>
      <c r="D20" s="12" t="s">
        <v>37</v>
      </c>
      <c r="E20" s="17">
        <v>60</v>
      </c>
      <c r="F20" s="9">
        <v>20.89</v>
      </c>
      <c r="G20" s="9">
        <v>214</v>
      </c>
      <c r="H20" s="9">
        <v>6.3</v>
      </c>
      <c r="I20" s="9">
        <v>6.2</v>
      </c>
      <c r="J20" s="9">
        <v>33.200000000000003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 t="s">
        <v>22</v>
      </c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/>
      <c r="B23" s="13" t="s">
        <v>24</v>
      </c>
      <c r="C23" s="1">
        <v>404</v>
      </c>
      <c r="D23" s="12" t="s">
        <v>31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32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35</v>
      </c>
      <c r="C25" s="1"/>
      <c r="D25" s="12" t="s">
        <v>36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102.89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 t="s">
        <v>23</v>
      </c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/>
      <c r="B29" s="21" t="s">
        <v>27</v>
      </c>
      <c r="C29" s="1">
        <v>147</v>
      </c>
      <c r="D29" s="12" t="s">
        <v>33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31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32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34</v>
      </c>
      <c r="E32" s="16">
        <v>12</v>
      </c>
      <c r="F32" s="9">
        <v>4.13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812</v>
      </c>
      <c r="F35" s="9">
        <f>SUM(F28:F34)</f>
        <v>102.89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2023-12-18T06:04:55Z</dcterms:modified>
</cp:coreProperties>
</file>