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/>
  <c r="I41"/>
  <c r="H41"/>
  <c r="G41"/>
  <c r="F41"/>
  <c r="E41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<sst xmlns="http://schemas.openxmlformats.org/spreadsheetml/2006/main" count="79" uniqueCount="41">
  <si>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</si>
  <si>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</si>
  <si>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</si>
  <si>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</si>
  <si>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</si>
  <si>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</si>
  <si>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</si>
  <si>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</si>
  <si>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</si>
  <si>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</si>
  <si>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</si>
  <si>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</si>
  <si>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</si>
  <si>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</si>
  <si>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</si>
  <si>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</si>
  <si>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</si>
  <si>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</si>
  <si>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</si>
  <si>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</si>
  <si>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</si>
  <si>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</si>
  <si>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</si>
  <si>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</si>
  <si>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</si>
  <si>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</si>
  <si>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</si>
  <si>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</si>
  <si>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</si>
  <si>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</si>
  <si>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</si>
  <si>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</si>
  <si>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</si>
  <si>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</si>
  <si>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</si>
  <si>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</si>
  <si>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</si>
  <si>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</si>
  <si>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</si>
  <si>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16.11.23г</t>
  </si>
  <si>
    <t xml:space="preserve">сыр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</si>
</sst>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topLeftCell="A1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39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100</v>
      </c>
      <c r="F7" s="9">
        <v>23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100</v>
      </c>
      <c r="D8" s="12" t="s">
        <v>40</v>
      </c>
      <c r="E8" s="17">
        <v>15</v>
      </c>
      <c r="F8" s="9">
        <v>13.8</v>
      </c>
      <c r="G8" s="9">
        <v>79.2</v>
      </c>
      <c r="H8" s="9">
        <v>5.94</v>
      </c>
      <c r="I8" s="9">
        <v>5.94</v>
      </c>
      <c r="J8" s="9">
        <v>0.45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6.09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672</v>
      </c>
      <c r="F11" s="11">
        <f>SUM(F5:F10)</f>
        <v>102.89</v>
      </c>
      <c r="G11" s="10">
        <f>SUM(G5:G10)</f>
        <v>849.21</v>
      </c>
      <c r="H11" s="10">
        <f t="shared" ref="H11:J11" si="0">SUM(H5:H10)</f>
        <v>33.465000000000003</v>
      </c>
      <c r="I11" s="10">
        <f t="shared" si="0"/>
        <v>42.905000000000001</v>
      </c>
      <c r="J11" s="10">
        <f t="shared" si="0"/>
        <v>122.75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100</v>
      </c>
      <c r="F21" s="9">
        <v>23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100</v>
      </c>
      <c r="D26" s="12" t="s">
        <v>40</v>
      </c>
      <c r="E26" s="17">
        <v>15</v>
      </c>
      <c r="F26" s="9">
        <v>13.8</v>
      </c>
      <c r="G26" s="9">
        <v>79.2</v>
      </c>
      <c r="H26" s="9">
        <v>5.94</v>
      </c>
      <c r="I26" s="9">
        <v>5.94</v>
      </c>
      <c r="J26" s="9">
        <v>0.45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545</v>
      </c>
      <c r="F29" s="9">
        <f>SUM(F21:F28)</f>
        <v>102.89</v>
      </c>
      <c r="G29" s="4">
        <f>SUM(G24:G28)</f>
        <v>688.59999999999991</v>
      </c>
      <c r="H29" s="4">
        <f>SUM(H24:H28)</f>
        <v>26.895000000000003</v>
      </c>
      <c r="I29" s="4">
        <f>SUM(I24:I28)</f>
        <v>27.915000000000003</v>
      </c>
      <c r="J29" s="4">
        <f>SUM(J24:J28)</f>
        <v>83.59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25.33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 ht="15.75" thickBot="1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26</v>
      </c>
      <c r="C38" s="1">
        <v>588</v>
      </c>
      <c r="D38" s="12" t="s">
        <v>37</v>
      </c>
      <c r="E38" s="17">
        <v>16</v>
      </c>
      <c r="F38" s="9">
        <v>11.56</v>
      </c>
      <c r="G38" s="7">
        <v>123.4</v>
      </c>
      <c r="H38" s="7">
        <v>1.1000000000000001</v>
      </c>
      <c r="I38" s="7">
        <v>7.52</v>
      </c>
      <c r="J38" s="7">
        <v>18.47</v>
      </c>
    </row>
    <row r="39" spans="1:10">
      <c r="A39" s="13"/>
      <c r="B39" s="1" t="s">
        <v>27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" t="s">
        <v>28</v>
      </c>
      <c r="C40" s="1">
        <v>108</v>
      </c>
      <c r="D40" s="12" t="s">
        <v>17</v>
      </c>
      <c r="E40" s="17">
        <v>70</v>
      </c>
      <c r="F40" s="4">
        <v>6</v>
      </c>
      <c r="G40" s="4">
        <v>117.5</v>
      </c>
      <c r="H40" s="4">
        <v>0.4</v>
      </c>
      <c r="I40" s="4">
        <v>3.8</v>
      </c>
      <c r="J40" s="4">
        <v>24.6</v>
      </c>
    </row>
    <row r="41" spans="1:10">
      <c r="A41" s="13"/>
      <c r="B41" s="1"/>
      <c r="C41" s="1"/>
      <c r="D41" s="12"/>
      <c r="E41" s="19">
        <f>SUM(E35:E40)</f>
        <v>816</v>
      </c>
      <c r="F41" s="11">
        <f>SUM(F35:F40)</f>
        <v>102.89</v>
      </c>
      <c r="G41" s="10">
        <f>SUM(G35:G40)</f>
        <v>917.3</v>
      </c>
      <c r="H41" s="10">
        <f t="shared" ref="H41:J41" si="2">SUM(H35:H40)</f>
        <v>28.675000000000004</v>
      </c>
      <c r="I41" s="10">
        <f t="shared" si="2"/>
        <v>37.805</v>
      </c>
      <c r="J41" s="10">
        <f t="shared" si="2"/>
        <v>122.89000000000001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2023-11-10T05:19:05Z</dcterms:modified>
</cp:coreProperties>
</file>