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/>
  <c r="G39"/>
  <c r="I39"/>
  <c r="H39"/>
  <c r="G11"/>
  <c r="J20"/>
  <c r="I20"/>
  <c r="H20"/>
  <c r="E39"/>
  <c r="E11"/>
  <c r="E21"/>
  <c r="E29"/>
  <c r="F21"/>
  <c r="J39"/>
  <c r="F39"/>
  <c r="J33"/>
  <c r="I33"/>
  <c r="H33"/>
  <c r="G33"/>
  <c r="J29"/>
  <c r="I29"/>
  <c r="H29"/>
  <c r="G29"/>
  <c r="F29"/>
  <c r="J11"/>
  <c r="I11"/>
  <c r="H11"/>
  <c r="F11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<sst xmlns="http://schemas.openxmlformats.org/spreadsheetml/2006/main" count="80" uniqueCount="48">
  <si>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</si>
  <si>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</si>
  <si>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</si>
  <si>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</si>
  <si>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</si>
  <si>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</si>
  <si>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</si>
  <si>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</si>
  <si>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</si>
  <si>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</si>
  <si>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</si>
  <si>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</si>
  <si>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</si>
  <si>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</si>
  <si>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</si>
  <si>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</si>
  <si>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</si>
  <si>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</si>
  <si>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</si>
  <si>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</si>
  <si>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</si>
  <si>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</si>
  <si>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</si>
  <si>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</si>
  <si>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</si>
  <si>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</si>
  <si>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</si>
  <si>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</si>
  <si>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</si>
  <si>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</si>
  <si>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</si>
  <si>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</si>
  <si>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</si>
  <si>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</si>
  <si>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</si>
  <si>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</si>
  <si>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</si>
  <si>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</si>
  <si>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</si>
  <si>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</si>
  <si>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</si>
  <si>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</si>
  <si>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</si>
  <si>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</si>
  <si>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</si>
  <si>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</si>
  <si>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</si>
  <si>
    <t>Шанежка наливная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</si>
</sst>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C22" sqref="C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45238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227.2</v>
      </c>
      <c r="H5" s="11">
        <v>18.239999999999998</v>
      </c>
      <c r="I5" s="11">
        <v>21.31</v>
      </c>
      <c r="J5" s="11">
        <v>24.29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156.08000000000001</v>
      </c>
      <c r="H8" s="13">
        <v>1.64</v>
      </c>
      <c r="I8" s="13">
        <v>29.85</v>
      </c>
      <c r="J8" s="13">
        <v>156.08000000000001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>SUM(G5:G10)</f>
        <v>785.78</v>
      </c>
      <c r="H11" s="15">
        <f t="shared" si="0"/>
        <v>22.48</v>
      </c>
      <c r="I11" s="15">
        <f t="shared" si="0"/>
        <v>66.56</v>
      </c>
      <c r="J11" s="17">
        <f t="shared" si="0"/>
        <v>254.82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227.2</v>
      </c>
      <c r="H17" s="11">
        <v>18.239999999999998</v>
      </c>
      <c r="I17" s="11">
        <v>21.31</v>
      </c>
      <c r="J17" s="11">
        <v>24.29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418.2</v>
      </c>
      <c r="H20" s="8">
        <f>SUM(H17:H19)</f>
        <v>19.64</v>
      </c>
      <c r="I20" s="8">
        <f>SUM(I17:I19)</f>
        <v>32.11</v>
      </c>
      <c r="J20" s="8">
        <f>SUM(J17:J19)</f>
        <v>46.29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227.2</v>
      </c>
      <c r="H24" s="11">
        <v>18.239999999999998</v>
      </c>
      <c r="I24" s="11">
        <v>21.31</v>
      </c>
      <c r="J24" s="11">
        <v>24.29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769.95</v>
      </c>
      <c r="H29" s="5">
        <f t="shared" si="1"/>
        <v>25.189999999999998</v>
      </c>
      <c r="I29" s="5">
        <f t="shared" si="1"/>
        <v>33.159999999999997</v>
      </c>
      <c r="J29" s="5">
        <f t="shared" si="1"/>
        <v>144.54000000000002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47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227.2</v>
      </c>
      <c r="H35" s="11">
        <v>18.239999999999998</v>
      </c>
      <c r="I35" s="11">
        <v>21.31</v>
      </c>
      <c r="J35" s="11">
        <v>24.29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SUM(G34:G38)</f>
        <v>675.95</v>
      </c>
      <c r="H39" s="5">
        <f>SUM(H34:H38)</f>
        <v>24.389999999999997</v>
      </c>
      <c r="I39" s="5">
        <f>SUM(I34:I38)</f>
        <v>32.36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2023-11-07T05:50:02Z</dcterms:modified>
</cp:coreProperties>
</file>