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<sst xmlns="http://schemas.openxmlformats.org/spreadsheetml/2006/main" count="68" uniqueCount="37">
  <si>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</si>
  <si>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</si>
  <si>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</si>
  <si>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</si>
  <si>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</si>
  <si>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</si>
  <si>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</si>
  <si>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</si>
  <si>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</si>
  <si>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</si>
  <si>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</si>
  <si>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</si>
  <si>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</si>
  <si>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</si>
  <si>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</si>
  <si>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</si>
  <si>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</si>
  <si>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</si>
  <si>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</si>
  <si>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</si>
  <si>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</si>
  <si>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</si>
  <si>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</si>
  <si>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</si>
  <si>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</si>
  <si>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</si>
  <si>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</si>
  <si>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</si>
  <si>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</si>
  <si>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</si>
  <si>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</si>
  <si>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</si>
  <si>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</si>
  <si>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04.09.23г</t>
  </si>
  <si>
    <t>Жаркое по-Домашнему с мясными консервами</t>
  </si>
  <si>
    <t>Салат из свежих огурцов и помидоров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</si>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</sst>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33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 ht="30">
      <c r="A5" s="16"/>
      <c r="B5" s="16" t="s">
        <v>25</v>
      </c>
      <c r="C5" s="3">
        <v>406</v>
      </c>
      <c r="D5" s="13" t="s">
        <v>34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>
      <c r="A6" s="16"/>
      <c r="B6" s="23" t="s">
        <v>26</v>
      </c>
      <c r="C6" s="2">
        <v>19</v>
      </c>
      <c r="D6" s="14" t="s">
        <v>35</v>
      </c>
      <c r="E6" s="4">
        <v>100</v>
      </c>
      <c r="F6" s="10">
        <v>21.9</v>
      </c>
      <c r="G6" s="10">
        <v>64</v>
      </c>
      <c r="H6" s="10">
        <v>0.9</v>
      </c>
      <c r="I6" s="10">
        <v>5.0999999999999996</v>
      </c>
      <c r="J6" s="10">
        <v>3.6</v>
      </c>
    </row>
    <row r="7" spans="1:11">
      <c r="A7" s="16"/>
      <c r="B7" s="16" t="s">
        <v>27</v>
      </c>
      <c r="C7" s="21">
        <v>564</v>
      </c>
      <c r="D7" s="15" t="s">
        <v>31</v>
      </c>
      <c r="E7" s="6">
        <v>60</v>
      </c>
      <c r="F7" s="11">
        <v>16.36</v>
      </c>
      <c r="G7" s="11">
        <v>233</v>
      </c>
      <c r="H7" s="11">
        <v>4.5</v>
      </c>
      <c r="I7" s="11">
        <v>7.8</v>
      </c>
      <c r="J7" s="11">
        <v>36.200000000000003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622</v>
      </c>
      <c r="F10" s="10">
        <f t="shared" si="0"/>
        <v>102.89</v>
      </c>
      <c r="G10" s="10">
        <f t="shared" si="0"/>
        <v>759.5</v>
      </c>
      <c r="H10" s="10">
        <f t="shared" si="0"/>
        <v>22.9</v>
      </c>
      <c r="I10" s="10">
        <f t="shared" si="0"/>
        <v>34.300000000000004</v>
      </c>
      <c r="J10" s="10">
        <f t="shared" si="0"/>
        <v>93.9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 ht="30">
      <c r="A16" s="16"/>
      <c r="B16" s="16" t="s">
        <v>25</v>
      </c>
      <c r="C16" s="3">
        <v>406</v>
      </c>
      <c r="D16" s="13" t="s">
        <v>34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35</v>
      </c>
      <c r="E17" s="4">
        <v>100</v>
      </c>
      <c r="F17" s="10">
        <v>18.899999999999999</v>
      </c>
      <c r="G17" s="10">
        <v>64</v>
      </c>
      <c r="H17" s="10">
        <v>0.9</v>
      </c>
      <c r="I17" s="10">
        <v>5.0999999999999996</v>
      </c>
      <c r="J17" s="10">
        <v>3.6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102.88999999999999</v>
      </c>
      <c r="G20" s="4">
        <f>SUM(G15:G18)</f>
        <v>409</v>
      </c>
      <c r="H20" s="6">
        <f>SUM(H15:H18)</f>
        <v>18</v>
      </c>
      <c r="I20" s="6">
        <f>SUM(I15:I18)</f>
        <v>22.700000000000003</v>
      </c>
      <c r="J20" s="20">
        <f>SUM(J15:J18)</f>
        <v>33.1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/>
      <c r="B22" s="16" t="s">
        <v>30</v>
      </c>
      <c r="C22" s="1">
        <v>142</v>
      </c>
      <c r="D22" s="14" t="s">
        <v>36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 ht="30">
      <c r="A23" s="16"/>
      <c r="B23" s="16" t="s">
        <v>25</v>
      </c>
      <c r="C23" s="3">
        <v>406</v>
      </c>
      <c r="D23" s="13" t="s">
        <v>34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/>
      <c r="B28" s="16" t="s">
        <v>30</v>
      </c>
      <c r="C28" s="1">
        <v>142</v>
      </c>
      <c r="D28" s="14" t="s">
        <v>36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 ht="30">
      <c r="A29" s="16"/>
      <c r="B29" s="16" t="s">
        <v>25</v>
      </c>
      <c r="C29" s="3">
        <v>406</v>
      </c>
      <c r="D29" s="13" t="s">
        <v>34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2023-09-13T12:31:35Z</dcterms:modified>
</cp:coreProperties>
</file>