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/>
  <c r="J34"/>
  <c r="I34"/>
  <c r="H34"/>
  <c r="G34"/>
  <c r="F34"/>
  <c r="E34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<sst xmlns="http://schemas.openxmlformats.org/spreadsheetml/2006/main" count="72" uniqueCount="38">
  <si>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</si>
  <si>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</si>
  <si>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</si>
  <si>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</si>
  <si>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</si>
  <si>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</si>
  <si>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</si>
  <si>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</si>
  <si>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</si>
  <si>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</si>
  <si>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</si>
  <si>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</si>
  <si>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</si>
  <si>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</si>
  <si>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</si>
  <si>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</si>
  <si>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</si>
  <si>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</si>
  <si>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</si>
  <si>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</si>
  <si>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</si>
  <si>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</si>
  <si>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</si>
  <si>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</si>
  <si>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</si>
  <si>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</si>
  <si>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</si>
  <si>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</si>
  <si>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</si>
  <si>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</si>
  <si>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</si>
  <si>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 xml:space="preserve">Чай с/с </t>
  </si>
  <si>
    <t>Булочка Домашняя</t>
  </si>
  <si>
    <t xml:space="preserve">Рассольник Ленинградский со сметаной </t>
  </si>
  <si>
    <t>Булочка Домашняя Косичка</t>
  </si>
  <si>
    <t>Рагу из птицы</t>
  </si>
  <si>
    <t>Салат из овещей</t>
  </si>
  <si>
    <t>06.03.23г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</si>
</sst>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zoomScaleNormal="10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37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0">
      <c r="A5" s="16"/>
      <c r="B5" s="16" t="s">
        <v>25</v>
      </c>
      <c r="C5" s="3">
        <v>407</v>
      </c>
      <c r="D5" s="13" t="s">
        <v>35</v>
      </c>
      <c r="E5" s="11">
        <v>200</v>
      </c>
      <c r="F5" s="9">
        <v>55</v>
      </c>
      <c r="G5" s="11">
        <v>255.07</v>
      </c>
      <c r="H5" s="11">
        <v>14.2</v>
      </c>
      <c r="I5" s="11">
        <v>14.8</v>
      </c>
      <c r="J5" s="11">
        <v>16.36</v>
      </c>
    </row>
    <row r="6" spans="1:10">
      <c r="A6" s="16"/>
      <c r="B6" s="23" t="s">
        <v>26</v>
      </c>
      <c r="C6" s="2">
        <v>27</v>
      </c>
      <c r="D6" s="14" t="s">
        <v>36</v>
      </c>
      <c r="E6" s="4">
        <v>100</v>
      </c>
      <c r="F6" s="10">
        <v>19.8</v>
      </c>
      <c r="G6" s="10">
        <v>93</v>
      </c>
      <c r="H6" s="10">
        <v>2.6</v>
      </c>
      <c r="I6" s="10">
        <v>7.8</v>
      </c>
      <c r="J6" s="10">
        <v>3</v>
      </c>
    </row>
    <row r="7" spans="1:10">
      <c r="A7" s="16"/>
      <c r="B7" s="23" t="s">
        <v>27</v>
      </c>
      <c r="C7" s="21">
        <v>312</v>
      </c>
      <c r="D7" s="14" t="s">
        <v>34</v>
      </c>
      <c r="E7" s="4">
        <v>80</v>
      </c>
      <c r="F7" s="10">
        <v>19.059999999999999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0">
      <c r="A8" s="16"/>
      <c r="B8" s="23" t="s">
        <v>28</v>
      </c>
      <c r="C8" s="12">
        <v>493</v>
      </c>
      <c r="D8" s="14" t="s">
        <v>31</v>
      </c>
      <c r="E8" s="4">
        <v>200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0">
      <c r="A9" s="16"/>
      <c r="B9" s="23" t="s">
        <v>29</v>
      </c>
      <c r="C9" s="1">
        <v>108</v>
      </c>
      <c r="D9" s="14" t="s">
        <v>15</v>
      </c>
      <c r="E9" s="4">
        <v>50</v>
      </c>
      <c r="F9" s="10">
        <v>4</v>
      </c>
      <c r="G9" s="4">
        <v>117.5</v>
      </c>
      <c r="H9" s="4">
        <v>0.4</v>
      </c>
      <c r="I9" s="4">
        <v>3.8</v>
      </c>
      <c r="J9" s="4">
        <v>24.6</v>
      </c>
    </row>
    <row r="10" spans="1:10">
      <c r="A10" s="16"/>
      <c r="B10" s="23"/>
      <c r="C10" s="1"/>
      <c r="D10" s="14" t="s">
        <v>16</v>
      </c>
      <c r="E10" s="4">
        <f t="shared" ref="E10:J10" si="0">SUM(E5:E9)</f>
        <v>630</v>
      </c>
      <c r="F10" s="10">
        <f t="shared" si="0"/>
        <v>102.86</v>
      </c>
      <c r="G10" s="10">
        <f t="shared" si="0"/>
        <v>754.77</v>
      </c>
      <c r="H10" s="10">
        <f t="shared" si="0"/>
        <v>21.67</v>
      </c>
      <c r="I10" s="10">
        <f t="shared" si="0"/>
        <v>33.47</v>
      </c>
      <c r="J10" s="10">
        <f t="shared" si="0"/>
        <v>95.960000000000008</v>
      </c>
    </row>
    <row r="11" spans="1:10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0">
      <c r="A12" s="16"/>
      <c r="B12" s="24" t="s">
        <v>27</v>
      </c>
      <c r="C12" s="21">
        <v>312</v>
      </c>
      <c r="D12" s="14" t="s">
        <v>34</v>
      </c>
      <c r="E12" s="4">
        <v>70</v>
      </c>
      <c r="F12" s="10">
        <v>14.06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0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0">
      <c r="A14" s="16"/>
      <c r="B14" s="24"/>
      <c r="C14" s="1"/>
      <c r="D14" s="14" t="s">
        <v>17</v>
      </c>
      <c r="E14" s="4">
        <f>SUM(E12:E13)</f>
        <v>270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0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0">
      <c r="A16" s="16"/>
      <c r="B16" s="16" t="s">
        <v>25</v>
      </c>
      <c r="C16" s="3">
        <v>407</v>
      </c>
      <c r="D16" s="13" t="s">
        <v>35</v>
      </c>
      <c r="E16" s="11">
        <v>200</v>
      </c>
      <c r="F16" s="9">
        <v>55</v>
      </c>
      <c r="G16" s="11">
        <v>255.07</v>
      </c>
      <c r="H16" s="11">
        <v>14.2</v>
      </c>
      <c r="I16" s="11">
        <v>14.8</v>
      </c>
      <c r="J16" s="11">
        <v>16.36</v>
      </c>
    </row>
    <row r="17" spans="1:10">
      <c r="A17" s="16"/>
      <c r="B17" s="23" t="s">
        <v>26</v>
      </c>
      <c r="C17" s="2">
        <v>27</v>
      </c>
      <c r="D17" s="14" t="s">
        <v>36</v>
      </c>
      <c r="E17" s="4">
        <v>100</v>
      </c>
      <c r="F17" s="10">
        <v>19.8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4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102.86</v>
      </c>
      <c r="G20" s="4">
        <f>SUM(G15:G18)</f>
        <v>409.07</v>
      </c>
      <c r="H20" s="6">
        <f>SUM(H15:H18)</f>
        <v>16.900000000000002</v>
      </c>
      <c r="I20" s="6">
        <f>SUM(I15:I18)</f>
        <v>22.6</v>
      </c>
      <c r="J20" s="20">
        <f>SUM(J15:J18)</f>
        <v>34.56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23" t="s">
        <v>30</v>
      </c>
      <c r="C22" s="1">
        <v>134</v>
      </c>
      <c r="D22" s="14" t="s">
        <v>33</v>
      </c>
      <c r="E22" s="10">
        <v>290</v>
      </c>
      <c r="F22" s="10">
        <v>23.23</v>
      </c>
      <c r="G22" s="10">
        <v>169.75</v>
      </c>
      <c r="H22" s="10">
        <v>2.87</v>
      </c>
      <c r="I22" s="10">
        <v>7.35</v>
      </c>
      <c r="J22" s="10">
        <v>22.75</v>
      </c>
    </row>
    <row r="23" spans="1:10">
      <c r="A23" s="16"/>
      <c r="B23" s="16" t="s">
        <v>25</v>
      </c>
      <c r="C23" s="3">
        <v>407</v>
      </c>
      <c r="D23" s="13" t="s">
        <v>35</v>
      </c>
      <c r="E23" s="11">
        <v>200</v>
      </c>
      <c r="F23" s="9">
        <v>55</v>
      </c>
      <c r="G23" s="11">
        <v>255.07</v>
      </c>
      <c r="H23" s="11">
        <v>14.2</v>
      </c>
      <c r="I23" s="11">
        <v>14.8</v>
      </c>
      <c r="J23" s="11">
        <v>16.36</v>
      </c>
    </row>
    <row r="24" spans="1:10">
      <c r="A24" s="16"/>
      <c r="B24" s="23" t="s">
        <v>27</v>
      </c>
      <c r="C24" s="21">
        <v>312</v>
      </c>
      <c r="D24" s="14" t="s">
        <v>32</v>
      </c>
      <c r="E24" s="11">
        <v>60</v>
      </c>
      <c r="F24" s="11">
        <v>13.66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70</v>
      </c>
      <c r="F26" s="10">
        <v>5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820</v>
      </c>
      <c r="F27" s="10">
        <f>SUM(F22:F26)</f>
        <v>101.89</v>
      </c>
      <c r="G27" s="10">
        <f>SUM(G23:G26)</f>
        <v>661.77</v>
      </c>
      <c r="H27" s="10">
        <f>SUM(H23:H26)</f>
        <v>19.07</v>
      </c>
      <c r="I27" s="10">
        <f>SUM(I23:I26)</f>
        <v>25.67</v>
      </c>
      <c r="J27" s="10">
        <f>SUM(J23:J26)</f>
        <v>92.960000000000008</v>
      </c>
    </row>
    <row r="28" spans="1:10">
      <c r="A28" s="16" t="s">
        <v>24</v>
      </c>
      <c r="B28" s="23"/>
      <c r="C28" s="1"/>
      <c r="D28" s="14" t="s">
        <v>18</v>
      </c>
      <c r="E28" s="4"/>
      <c r="F28" s="10"/>
      <c r="G28" s="10"/>
      <c r="H28" s="4"/>
      <c r="I28" s="4"/>
      <c r="J28" s="4"/>
    </row>
    <row r="29" spans="1:10" ht="15.75" thickBot="1">
      <c r="A29" s="16"/>
      <c r="B29" s="23" t="s">
        <v>30</v>
      </c>
      <c r="C29" s="1">
        <v>134</v>
      </c>
      <c r="D29" s="14" t="s">
        <v>33</v>
      </c>
      <c r="E29" s="10">
        <v>290</v>
      </c>
      <c r="F29" s="10">
        <v>23.23</v>
      </c>
      <c r="G29" s="10">
        <v>169.75</v>
      </c>
      <c r="H29" s="10">
        <v>2.87</v>
      </c>
      <c r="I29" s="10">
        <v>7.35</v>
      </c>
      <c r="J29" s="10">
        <v>22.75</v>
      </c>
    </row>
    <row r="30" spans="1:10">
      <c r="A30" s="16"/>
      <c r="B30" s="16" t="s">
        <v>25</v>
      </c>
      <c r="C30" s="3">
        <v>407</v>
      </c>
      <c r="D30" s="13" t="s">
        <v>35</v>
      </c>
      <c r="E30" s="11">
        <v>200</v>
      </c>
      <c r="F30" s="9">
        <v>55</v>
      </c>
      <c r="G30" s="11">
        <v>255.07</v>
      </c>
      <c r="H30" s="11">
        <v>14.2</v>
      </c>
      <c r="I30" s="11">
        <v>14.8</v>
      </c>
      <c r="J30" s="11">
        <v>16.36</v>
      </c>
    </row>
    <row r="31" spans="1:10">
      <c r="A31" s="16"/>
      <c r="B31" s="23" t="s">
        <v>27</v>
      </c>
      <c r="C31" s="21">
        <v>312</v>
      </c>
      <c r="D31" s="14" t="s">
        <v>32</v>
      </c>
      <c r="E31" s="11">
        <v>60</v>
      </c>
      <c r="F31" s="11">
        <v>13.66</v>
      </c>
      <c r="G31" s="10">
        <v>228.2</v>
      </c>
      <c r="H31" s="10">
        <v>4.37</v>
      </c>
      <c r="I31" s="10">
        <v>7.07</v>
      </c>
      <c r="J31" s="10">
        <v>36.799999999999997</v>
      </c>
    </row>
    <row r="32" spans="1:10">
      <c r="A32" s="16"/>
      <c r="B32" s="23" t="s">
        <v>28</v>
      </c>
      <c r="C32" s="12">
        <v>493</v>
      </c>
      <c r="D32" s="14" t="s">
        <v>13</v>
      </c>
      <c r="E32" s="6">
        <v>200</v>
      </c>
      <c r="F32" s="6">
        <v>5</v>
      </c>
      <c r="G32" s="11">
        <v>61</v>
      </c>
      <c r="H32" s="11">
        <v>0.1</v>
      </c>
      <c r="I32" s="11"/>
      <c r="J32" s="11">
        <v>15.2</v>
      </c>
    </row>
    <row r="33" spans="1:10">
      <c r="A33" s="16"/>
      <c r="B33" s="23" t="s">
        <v>29</v>
      </c>
      <c r="C33" s="1">
        <v>108</v>
      </c>
      <c r="D33" s="14" t="s">
        <v>15</v>
      </c>
      <c r="E33" s="4">
        <v>70</v>
      </c>
      <c r="F33" s="10">
        <v>5</v>
      </c>
      <c r="G33" s="4">
        <v>117.5</v>
      </c>
      <c r="H33" s="4">
        <v>0.4</v>
      </c>
      <c r="I33" s="4">
        <v>3.8</v>
      </c>
      <c r="J33" s="5">
        <v>24.6</v>
      </c>
    </row>
    <row r="34" spans="1:10">
      <c r="A34" s="16"/>
      <c r="B34" s="23"/>
      <c r="C34" s="1"/>
      <c r="D34" s="14" t="s">
        <v>16</v>
      </c>
      <c r="E34" s="4">
        <f>SUM(E29:E33)</f>
        <v>820</v>
      </c>
      <c r="F34" s="10">
        <f>SUM(F29:F33)</f>
        <v>101.89</v>
      </c>
      <c r="G34" s="10">
        <f>SUM(G30:G33)</f>
        <v>661.77</v>
      </c>
      <c r="H34" s="10">
        <f>SUM(H30:H33)</f>
        <v>19.07</v>
      </c>
      <c r="I34" s="10">
        <f>SUM(I30:I33)</f>
        <v>25.67</v>
      </c>
      <c r="J34" s="10">
        <f>SUM(J30:J33)</f>
        <v>92.960000000000008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2023-03-02T06:48:24Z</dcterms:modified>
</cp:coreProperties>
</file>