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<sst xmlns="http://schemas.openxmlformats.org/spreadsheetml/2006/main" count="73" uniqueCount="43">
  <si>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</si>
  <si>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</si>
  <si>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</si>
  <si>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</si>
  <si>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</si>
  <si>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</si>
  <si>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</si>
  <si>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</si>
  <si>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</si>
  <si>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</si>
  <si>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</si>
  <si>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</si>
  <si>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</si>
  <si>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</si>
  <si>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</si>
  <si>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</si>
  <si>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</si>
  <si>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</si>
  <si>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</si>
  <si>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</si>
  <si>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</si>
  <si>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</si>
  <si>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</si>
  <si>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</si>
  <si>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</si>
  <si>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</si>
  <si>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</si>
  <si>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</si>
  <si>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</si>
  <si>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</si>
  <si>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</si>
  <si>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</si>
  <si>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</si>
  <si>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</si>
  <si>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>конд.издел</t>
  </si>
  <si>
    <t xml:space="preserve">Хлеб пшеничный             </t>
  </si>
  <si>
    <t xml:space="preserve">Каша  гречневая </t>
  </si>
  <si>
    <t>Батончик</t>
  </si>
  <si>
    <t xml:space="preserve">             2  Завтрак   1 смена с 5 по- класс</t>
  </si>
  <si>
    <t xml:space="preserve">              1  Завтрак 1 смена с 5по 9 класс</t>
  </si>
  <si>
    <t xml:space="preserve">Каша гречневая </t>
  </si>
  <si>
    <t xml:space="preserve">Яблоко </t>
  </si>
  <si>
    <t>15.10.22г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</si>
</sst>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36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20</v>
      </c>
      <c r="C6" s="3"/>
      <c r="D6" s="34" t="s">
        <v>41</v>
      </c>
      <c r="E6" s="17">
        <v>180</v>
      </c>
      <c r="F6" s="26">
        <v>28.5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34</v>
      </c>
      <c r="C7" s="29"/>
      <c r="D7" s="34" t="s">
        <v>37</v>
      </c>
      <c r="E7" s="17">
        <v>45</v>
      </c>
      <c r="F7" s="26">
        <v>26.83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29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35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680</v>
      </c>
      <c r="F10" s="26">
        <f>SUM(F5:F9)</f>
        <v>93.33</v>
      </c>
      <c r="G10" s="17">
        <f>SUM(G5:G9)</f>
        <v>518.01</v>
      </c>
      <c r="H10" s="17">
        <f t="shared" ref="H10:J10" si="0">SUM(H5:H9)</f>
        <v>16.920000000000002</v>
      </c>
      <c r="I10" s="17">
        <f t="shared" si="0"/>
        <v>19.919999999999998</v>
      </c>
      <c r="J10" s="17">
        <f t="shared" si="0"/>
        <v>292.3</v>
      </c>
    </row>
    <row r="11" spans="1:10" ht="15.75" thickBot="1">
      <c r="A11" s="9" t="s">
        <v>10</v>
      </c>
      <c r="B11" s="9"/>
      <c r="C11" s="9"/>
      <c r="D11" s="35" t="s">
        <v>38</v>
      </c>
      <c r="E11" s="19"/>
      <c r="F11" s="27"/>
      <c r="G11" s="19"/>
      <c r="H11" s="19"/>
      <c r="I11" s="19"/>
      <c r="J11" s="20"/>
    </row>
    <row r="12" spans="1:10">
      <c r="A12" s="44"/>
      <c r="B12" s="29" t="s">
        <v>34</v>
      </c>
      <c r="C12" s="29"/>
      <c r="D12" s="34" t="s">
        <v>37</v>
      </c>
      <c r="E12" s="17">
        <v>35</v>
      </c>
      <c r="F12" s="26">
        <v>21.83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SUM(G13:G13)</f>
        <v>61</v>
      </c>
      <c r="H14" s="17">
        <f>SUM(H13:H13)</f>
        <v>0.1</v>
      </c>
      <c r="I14" s="17">
        <f>SUM(I13:I13)</f>
        <v>0</v>
      </c>
      <c r="J14" s="17">
        <f>SUM(J13:J13)</f>
        <v>15.2</v>
      </c>
    </row>
    <row r="15" spans="1:10" ht="15.75" thickBot="1">
      <c r="A15" s="41" t="s">
        <v>14</v>
      </c>
      <c r="B15" s="41"/>
      <c r="C15" s="2"/>
      <c r="D15" s="34" t="s">
        <v>39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40</v>
      </c>
      <c r="E16" s="26">
        <v>230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20</v>
      </c>
      <c r="C17" s="3"/>
      <c r="D17" s="34" t="s">
        <v>41</v>
      </c>
      <c r="E17" s="17">
        <v>180</v>
      </c>
      <c r="F17" s="26">
        <v>28.5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660</v>
      </c>
      <c r="F20" s="27">
        <f>SUM(F12:F19)</f>
        <v>93.33</v>
      </c>
      <c r="G20" s="19">
        <f>SUM(G16:G19)</f>
        <v>482.6</v>
      </c>
      <c r="H20" s="19">
        <f t="shared" ref="H20:J20" si="1">SUM(H16:H19)</f>
        <v>6.42</v>
      </c>
      <c r="I20" s="19">
        <f t="shared" si="1"/>
        <v>11.219999999999999</v>
      </c>
      <c r="J20" s="19">
        <f t="shared" si="1"/>
        <v>269.5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2022-10-12T06:46:38Z</dcterms:modified>
</cp:coreProperties>
</file>