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<sst xmlns="http://schemas.openxmlformats.org/spreadsheetml/2006/main" count="31" uniqueCount="31">
  <si>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</si>
  <si>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</si>
  <si>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</si>
  <si>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</si>
  <si>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</si>
  <si>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</si>
  <si>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</si>
  <si>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</si>
  <si>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</si>
  <si>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</si>
  <si>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</si>
  <si>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</si>
  <si>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</si>
  <si>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</si>
  <si>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</si>
  <si>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</si>
  <si>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</si>
  <si>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</si>
  <si>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</si>
  <si>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</si>
  <si>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</si>
  <si>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</si>
  <si>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</si>
  <si>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</si>
  <si>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</si>
  <si>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</si>
  <si>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Чай с/с</t>
  </si>
  <si>
    <t>Салат из св.помидор</t>
  </si>
  <si>
    <t>Рожки отв.</t>
  </si>
  <si>
    <t>Печенье сдобное</t>
  </si>
  <si>
    <t>Колбаса отв.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</si>
</sst>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44648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>
        <v>22</v>
      </c>
      <c r="D5" s="18" t="s">
        <v>27</v>
      </c>
      <c r="E5" s="19">
        <v>80</v>
      </c>
      <c r="F5" s="20">
        <v>22.3</v>
      </c>
      <c r="G5" s="20">
        <v>91.14</v>
      </c>
      <c r="H5" s="20">
        <v>0.8</v>
      </c>
      <c r="I5" s="20">
        <v>8.1300000000000008</v>
      </c>
      <c r="J5" s="21">
        <v>3.68</v>
      </c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205</v>
      </c>
      <c r="D7" s="1" t="s">
        <v>30</v>
      </c>
      <c r="E7" s="1">
        <v>80</v>
      </c>
      <c r="F7" s="1">
        <v>30.4</v>
      </c>
      <c r="G7" s="1">
        <v>348</v>
      </c>
      <c r="H7" s="1">
        <v>8.57</v>
      </c>
      <c r="I7" s="1">
        <v>19.12</v>
      </c>
      <c r="J7" s="1">
        <v>0.32</v>
      </c>
    </row>
    <row r="8" spans="1:10">
      <c r="A8" s="4"/>
      <c r="B8" s="1" t="s">
        <v>19</v>
      </c>
      <c r="C8" s="1">
        <v>227</v>
      </c>
      <c r="D8" s="25" t="s">
        <v>28</v>
      </c>
      <c r="E8" s="1">
        <v>180</v>
      </c>
      <c r="F8" s="1">
        <v>7.8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4"/>
      <c r="B9" s="1" t="s">
        <v>20</v>
      </c>
      <c r="C9" s="2"/>
      <c r="D9" s="1" t="s">
        <v>29</v>
      </c>
      <c r="E9" s="1">
        <v>65</v>
      </c>
      <c r="F9" s="1">
        <v>19.649999999999999</v>
      </c>
      <c r="G9" s="1">
        <v>247</v>
      </c>
      <c r="H9" s="1">
        <v>2.92</v>
      </c>
      <c r="I9" s="1">
        <v>11.05</v>
      </c>
      <c r="J9" s="1">
        <v>33.799999999999997</v>
      </c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300</v>
      </c>
      <c r="D11" s="1" t="s">
        <v>26</v>
      </c>
      <c r="E11" s="1">
        <v>200</v>
      </c>
      <c r="F11" s="1">
        <v>3.9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655</v>
      </c>
      <c r="F15" s="24">
        <f t="shared" ref="F15:J15" si="0">SUM(F5:F14)</f>
        <v>88.050000000000011</v>
      </c>
      <c r="G15" s="24">
        <f t="shared" si="0"/>
        <v>914.20999999999992</v>
      </c>
      <c r="H15" s="24">
        <f t="shared" si="0"/>
        <v>18.010000000000002</v>
      </c>
      <c r="I15" s="24">
        <f t="shared" si="0"/>
        <v>47.219999999999992</v>
      </c>
      <c r="J15" s="24">
        <f t="shared" si="0"/>
        <v>117.57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2022-03-23T04:04:02Z</dcterms:modified>
</cp:coreProperties>
</file>