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<sst xmlns="http://schemas.openxmlformats.org/spreadsheetml/2006/main" count="53" uniqueCount="35">
  <si>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</si>
  <si>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</si>
  <si>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</si>
  <si>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</si>
  <si>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</si>
  <si>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</si>
  <si>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</si>
  <si>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</si>
  <si>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</si>
  <si>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</si>
  <si>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</si>
  <si>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</si>
  <si>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</si>
  <si>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</si>
  <si>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</si>
  <si>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</si>
  <si>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</si>
  <si>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</si>
  <si>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</si>
  <si>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</si>
  <si>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</si>
  <si>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</si>
  <si>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</si>
  <si>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</si>
  <si>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</si>
  <si>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</si>
  <si>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</si>
  <si>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</si>
  <si>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</si>
  <si>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</si>
  <si>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</si>
  <si>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</si>
  <si>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</si>
  <si>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Картофельное пюре</t>
  </si>
  <si>
    <t>Рыба жареная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</si>
</sst>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45317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164</v>
      </c>
      <c r="D7" s="1" t="s">
        <v>34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1">
        <v>241</v>
      </c>
      <c r="D8" s="1" t="s">
        <v>33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247</v>
      </c>
      <c r="F14" s="19">
        <v>37.07</v>
      </c>
      <c r="G14">
        <v>144.52000000000001</v>
      </c>
      <c r="H14">
        <v>1.1599999999999999</v>
      </c>
      <c r="I14">
        <v>1.1599999999999999</v>
      </c>
      <c r="J14">
        <v>30.8</v>
      </c>
    </row>
    <row r="15" spans="1:10">
      <c r="A15" s="1"/>
      <c r="B15" s="9"/>
      <c r="C15" s="1"/>
      <c r="D15" s="8" t="s">
        <v>14</v>
      </c>
      <c r="E15" s="10">
        <f>SUM(E6:E14)</f>
        <v>827</v>
      </c>
      <c r="F15" s="10">
        <f t="shared" ref="F15:J15" si="0">SUM(F6:F14)</f>
        <v>107.93</v>
      </c>
      <c r="G15" s="10">
        <f t="shared" si="0"/>
        <v>845.96999999999991</v>
      </c>
      <c r="H15" s="10">
        <f t="shared" si="0"/>
        <v>33.369999999999997</v>
      </c>
      <c r="I15" s="10">
        <f t="shared" si="0"/>
        <v>29.72</v>
      </c>
      <c r="J15" s="10">
        <f t="shared" si="0"/>
        <v>109.40999999999998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30</v>
      </c>
      <c r="F18" s="1">
        <v>9.02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164</v>
      </c>
      <c r="D23" s="1" t="s">
        <v>34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1">
        <v>241</v>
      </c>
      <c r="D24" s="1" t="s">
        <v>33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31</v>
      </c>
      <c r="E30" s="1">
        <v>135</v>
      </c>
      <c r="F30" s="1">
        <v>22.05</v>
      </c>
      <c r="G30" s="1">
        <v>78.98</v>
      </c>
      <c r="H30" s="1">
        <v>0.63</v>
      </c>
      <c r="I30" s="1">
        <v>0.63</v>
      </c>
      <c r="J30" s="1">
        <v>16.829999999999998</v>
      </c>
    </row>
    <row r="31" spans="1:10">
      <c r="A31" s="1"/>
      <c r="B31" s="1"/>
      <c r="C31" s="1"/>
      <c r="D31" s="8" t="s">
        <v>14</v>
      </c>
      <c r="E31" s="10">
        <f>SUM(E18:E30)</f>
        <v>945</v>
      </c>
      <c r="F31" s="10">
        <f t="shared" ref="F31:J31" si="1">SUM(F18:F30)</f>
        <v>107.93</v>
      </c>
      <c r="G31" s="10">
        <f t="shared" si="1"/>
        <v>893.5200000000001</v>
      </c>
      <c r="H31" s="10">
        <f t="shared" si="1"/>
        <v>33.480000000000004</v>
      </c>
      <c r="I31" s="10">
        <f t="shared" si="1"/>
        <v>31.57</v>
      </c>
      <c r="J31" s="10">
        <f t="shared" si="1"/>
        <v>110.45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2024-01-17T07:39:53Z</dcterms:modified>
</cp:coreProperties>
</file>