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<sst xmlns="http://schemas.openxmlformats.org/spreadsheetml/2006/main" count="50" uniqueCount="34">
  <si>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</si>
  <si>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</si>
  <si>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</si>
  <si>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</si>
  <si>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</si>
  <si>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</si>
  <si>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</si>
  <si>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</si>
  <si>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</si>
  <si>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</si>
  <si>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</si>
  <si>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</si>
  <si>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</si>
  <si>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</si>
  <si>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</si>
  <si>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</si>
  <si>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</si>
  <si>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</si>
  <si>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</si>
  <si>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</si>
  <si>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</si>
  <si>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</si>
  <si>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</si>
  <si>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</si>
  <si>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</si>
  <si>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</si>
  <si>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</si>
  <si>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</si>
  <si>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</si>
  <si>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</si>
  <si>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</si>
  <si>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т/соусе</t>
  </si>
  <si>
    <t>Макаронные изд.отв.</t>
  </si>
  <si>
    <t>Кофейный напиток 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</si>
</sst>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9" sqref="F9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45306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56.72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 ht="15.75" thickBot="1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1"/>
      <c r="D9" s="1" t="s">
        <v>30</v>
      </c>
      <c r="E9" s="16">
        <v>25</v>
      </c>
      <c r="F9" s="16">
        <v>9.27</v>
      </c>
      <c r="G9" s="16">
        <v>79.17</v>
      </c>
      <c r="H9" s="16">
        <v>0.95</v>
      </c>
      <c r="I9" s="16">
        <v>3.53</v>
      </c>
      <c r="J9" s="16">
        <v>10.83</v>
      </c>
    </row>
    <row r="10" spans="1:10">
      <c r="A10" s="1"/>
      <c r="B10" s="1" t="s">
        <v>21</v>
      </c>
      <c r="C10" s="1">
        <v>480</v>
      </c>
      <c r="D10" s="1" t="s">
        <v>29</v>
      </c>
      <c r="E10" s="18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</row>
    <row r="15" spans="1:10">
      <c r="A15" s="1"/>
      <c r="B15" s="9"/>
      <c r="C15" s="1"/>
      <c r="D15" s="8" t="s">
        <v>14</v>
      </c>
      <c r="E15" s="10">
        <f>SUM(E5:E14)</f>
        <v>585</v>
      </c>
      <c r="F15" s="10">
        <f t="shared" ref="F15:J15" si="0">SUM(F5:F14)</f>
        <v>107.93</v>
      </c>
      <c r="G15" s="10">
        <f t="shared" si="0"/>
        <v>1199.0099999999998</v>
      </c>
      <c r="H15" s="10">
        <f t="shared" si="0"/>
        <v>52.480000000000004</v>
      </c>
      <c r="I15" s="10">
        <f t="shared" si="0"/>
        <v>59.01</v>
      </c>
      <c r="J15" s="10">
        <f t="shared" si="0"/>
        <v>114.44999999999999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15</v>
      </c>
      <c r="F18" s="16">
        <v>5.67</v>
      </c>
      <c r="G18" s="16">
        <v>47.5</v>
      </c>
      <c r="H18" s="16">
        <v>0.56999999999999995</v>
      </c>
      <c r="I18" s="16">
        <v>2.12</v>
      </c>
      <c r="J18" s="16">
        <v>6.5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56.72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 ht="15.75" thickBot="1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1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8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</row>
    <row r="31" spans="1:10">
      <c r="A31" s="1"/>
      <c r="B31" s="1"/>
      <c r="C31" s="1"/>
      <c r="D31" s="8" t="s">
        <v>14</v>
      </c>
      <c r="E31" s="10">
        <f>SUM(E18:E30)</f>
        <v>745</v>
      </c>
      <c r="F31" s="10">
        <f t="shared" ref="F31:J31" si="1">SUM(F18:F30)</f>
        <v>107.93</v>
      </c>
      <c r="G31" s="10">
        <f t="shared" si="1"/>
        <v>1185.0099999999998</v>
      </c>
      <c r="H31" s="10">
        <f t="shared" si="1"/>
        <v>51.000000000000007</v>
      </c>
      <c r="I31" s="10">
        <f t="shared" si="1"/>
        <v>56.539999999999992</v>
      </c>
      <c r="J31" s="10">
        <f t="shared" si="1"/>
        <v>118.01999999999998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2024-01-11T03:02:01Z</dcterms:modified>
</cp:coreProperties>
</file>