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<sst xmlns="http://schemas.openxmlformats.org/spreadsheetml/2006/main" count="50" uniqueCount="34">
  <si>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</si>
  <si>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</si>
  <si>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</si>
  <si>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</si>
  <si>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</si>
  <si>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</si>
  <si>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</si>
  <si>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</si>
  <si>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</si>
  <si>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</si>
  <si>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</si>
  <si>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</si>
  <si>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</si>
  <si>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</si>
  <si>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</si>
  <si>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</si>
  <si>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</si>
  <si>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</si>
  <si>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</si>
  <si>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</si>
  <si>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</si>
  <si>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</si>
  <si>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</si>
  <si>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</si>
  <si>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</si>
  <si>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</si>
  <si>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</si>
  <si>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</si>
  <si>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</si>
  <si>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</si>
  <si>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</si>
  <si>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</si>
  <si>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Макаронные изд.отв.</t>
  </si>
  <si>
    <t>Кофейный напиток 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</si>
</sst>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F9" sqref="F9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45306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56.72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1"/>
      <c r="D9" s="1" t="s">
        <v>30</v>
      </c>
      <c r="E9" s="16">
        <v>25</v>
      </c>
      <c r="F9" s="16">
        <v>9.27</v>
      </c>
      <c r="G9" s="16">
        <v>79.17</v>
      </c>
      <c r="H9" s="16">
        <v>0.95</v>
      </c>
      <c r="I9" s="16">
        <v>3.53</v>
      </c>
      <c r="J9" s="16">
        <v>10.83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285</v>
      </c>
      <c r="D11" s="1" t="s">
        <v>33</v>
      </c>
      <c r="E11" s="1">
        <v>200</v>
      </c>
      <c r="F11" s="1">
        <v>22.5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585</v>
      </c>
      <c r="F15" s="10">
        <f t="shared" ref="F15:J15" si="0">SUM(F5:F14)</f>
        <v>107.93</v>
      </c>
      <c r="G15" s="10">
        <f t="shared" si="0"/>
        <v>1199.0099999999998</v>
      </c>
      <c r="H15" s="10">
        <f t="shared" si="0"/>
        <v>52.480000000000004</v>
      </c>
      <c r="I15" s="10">
        <f t="shared" si="0"/>
        <v>59.01</v>
      </c>
      <c r="J15" s="10">
        <f t="shared" si="0"/>
        <v>114.44999999999999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5.67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56.72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227</v>
      </c>
      <c r="D24" s="1" t="s">
        <v>32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285</v>
      </c>
      <c r="D27" s="1" t="s">
        <v>33</v>
      </c>
      <c r="E27" s="1">
        <v>200</v>
      </c>
      <c r="F27" s="1">
        <v>22.5</v>
      </c>
      <c r="G27" s="1">
        <v>131.87</v>
      </c>
      <c r="H27" s="1">
        <v>2.0099999999999998</v>
      </c>
      <c r="I27" s="1">
        <v>2.39</v>
      </c>
      <c r="J27" s="1">
        <v>25.65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745</v>
      </c>
      <c r="F31" s="10">
        <f t="shared" ref="F31:J31" si="1">SUM(F18:F30)</f>
        <v>107.93</v>
      </c>
      <c r="G31" s="10">
        <f t="shared" si="1"/>
        <v>1185.0099999999998</v>
      </c>
      <c r="H31" s="10">
        <f t="shared" si="1"/>
        <v>51.000000000000007</v>
      </c>
      <c r="I31" s="10">
        <f t="shared" si="1"/>
        <v>56.539999999999992</v>
      </c>
      <c r="J31" s="10">
        <f t="shared" si="1"/>
        <v>118.01999999999998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2024-01-11T03:02:01Z</dcterms:modified>
</cp:coreProperties>
</file>