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<sst xmlns="http://schemas.openxmlformats.org/spreadsheetml/2006/main" count="51" uniqueCount="34">
  <si>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</si>
  <si>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</si>
  <si>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</si>
  <si>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</si>
  <si>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</si>
  <si>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</si>
  <si>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</si>
  <si>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</si>
  <si>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</si>
  <si>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</si>
  <si>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</si>
  <si>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</si>
  <si>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</si>
  <si>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</si>
  <si>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</si>
  <si>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</si>
  <si>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</si>
  <si>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</si>
  <si>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</si>
  <si>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</si>
  <si>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</si>
  <si>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</si>
  <si>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</si>
  <si>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</si>
  <si>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</si>
  <si>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</si>
  <si>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</si>
  <si>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</si>
  <si>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</si>
  <si>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</si>
  <si>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</si>
  <si>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Биточек мясной с том.соусом</t>
  </si>
  <si>
    <t>Макаронные изд.отв.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</si>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</sst>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D17" sqref="D17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45209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31</v>
      </c>
      <c r="E7" s="1">
        <v>110</v>
      </c>
      <c r="F7" s="1">
        <v>46.8</v>
      </c>
      <c r="G7" s="1">
        <v>208.55</v>
      </c>
      <c r="H7" s="1">
        <v>11.24</v>
      </c>
      <c r="I7" s="1">
        <v>13.92</v>
      </c>
      <c r="J7" s="1">
        <v>9.6199999999999992</v>
      </c>
    </row>
    <row r="8" spans="1:10">
      <c r="A8" s="1"/>
      <c r="B8" s="1" t="s">
        <v>19</v>
      </c>
      <c r="C8" s="1">
        <v>227</v>
      </c>
      <c r="D8" s="1" t="s">
        <v>32</v>
      </c>
      <c r="E8" s="1">
        <v>180</v>
      </c>
      <c r="F8" s="1">
        <v>16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33</v>
      </c>
      <c r="E14" s="1">
        <v>194</v>
      </c>
      <c r="F14" s="1">
        <v>29.05</v>
      </c>
      <c r="G14" s="1">
        <v>113.5</v>
      </c>
      <c r="H14" s="1">
        <v>0.91</v>
      </c>
      <c r="I14" s="1">
        <v>0.91</v>
      </c>
      <c r="J14" s="1">
        <v>24.19</v>
      </c>
    </row>
    <row r="15" spans="1:10">
      <c r="A15" s="1"/>
      <c r="B15" s="9"/>
      <c r="C15" s="1"/>
      <c r="D15" s="8" t="s">
        <v>14</v>
      </c>
      <c r="E15" s="10">
        <f>SUM(E5:E14)</f>
        <v>744</v>
      </c>
      <c r="F15" s="10">
        <f t="shared" ref="F15:J15" si="0">SUM(F5:F14)</f>
        <v>102.89</v>
      </c>
      <c r="G15" s="10">
        <f t="shared" si="0"/>
        <v>573.62</v>
      </c>
      <c r="H15" s="10">
        <f t="shared" si="0"/>
        <v>18.63</v>
      </c>
      <c r="I15" s="10">
        <f t="shared" si="0"/>
        <v>23.83</v>
      </c>
      <c r="J15" s="10">
        <f t="shared" si="0"/>
        <v>118.5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5.13</v>
      </c>
      <c r="G18" s="16">
        <v>190</v>
      </c>
      <c r="H18" s="16">
        <v>2.25</v>
      </c>
      <c r="I18" s="16">
        <v>8.5</v>
      </c>
      <c r="J18" s="16">
        <v>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31</v>
      </c>
      <c r="E23" s="1">
        <v>110</v>
      </c>
      <c r="F23" s="1">
        <v>46.8</v>
      </c>
      <c r="G23" s="1">
        <v>208.55</v>
      </c>
      <c r="H23" s="1">
        <v>11.24</v>
      </c>
      <c r="I23" s="1">
        <v>13.92</v>
      </c>
      <c r="J23" s="1">
        <v>9.6199999999999992</v>
      </c>
    </row>
    <row r="24" spans="1:10">
      <c r="A24" s="1"/>
      <c r="B24" s="1" t="s">
        <v>19</v>
      </c>
      <c r="C24" s="1">
        <v>227</v>
      </c>
      <c r="D24" s="1" t="s">
        <v>32</v>
      </c>
      <c r="E24" s="1">
        <v>180</v>
      </c>
      <c r="F24" s="1">
        <v>16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33</v>
      </c>
      <c r="E30" s="1">
        <v>119</v>
      </c>
      <c r="F30" s="1">
        <v>17.920000000000002</v>
      </c>
      <c r="G30" s="1">
        <v>69.62</v>
      </c>
      <c r="H30" s="1">
        <v>0.56000000000000005</v>
      </c>
      <c r="I30" s="1">
        <v>0.56000000000000005</v>
      </c>
      <c r="J30" s="1">
        <v>14.84</v>
      </c>
    </row>
    <row r="31" spans="1:10">
      <c r="A31" s="1"/>
      <c r="B31" s="1"/>
      <c r="C31" s="1"/>
      <c r="D31" s="8" t="s">
        <v>14</v>
      </c>
      <c r="E31" s="10">
        <f>SUM(E18:E30)</f>
        <v>899</v>
      </c>
      <c r="F31" s="10">
        <f>SUM(F18:F30)</f>
        <v>102.89</v>
      </c>
      <c r="G31" s="10">
        <f t="shared" ref="G31:J31" si="1">SUM(G18:G30)</f>
        <v>779.63</v>
      </c>
      <c r="H31" s="10">
        <f t="shared" si="1"/>
        <v>20.529999999999998</v>
      </c>
      <c r="I31" s="10">
        <f t="shared" si="1"/>
        <v>31.98</v>
      </c>
      <c r="J31" s="10">
        <f t="shared" si="1"/>
        <v>150.12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2023-10-12T06:40:15Z</dcterms:modified>
</cp:coreProperties>
</file>