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<sst xmlns="http://schemas.openxmlformats.org/spreadsheetml/2006/main" count="52" uniqueCount="35">
  <si>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</si>
  <si>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</si>
  <si>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</si>
  <si>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</si>
  <si>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</si>
  <si>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</si>
  <si>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</si>
  <si>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</si>
  <si>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</si>
  <si>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</si>
  <si>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</si>
  <si>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</si>
  <si>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</si>
  <si>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</si>
  <si>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</si>
  <si>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</si>
  <si>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</si>
  <si>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</si>
  <si>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</si>
  <si>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</si>
  <si>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</si>
  <si>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</si>
  <si>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</si>
  <si>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</si>
  <si>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</si>
  <si>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</si>
  <si>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</si>
  <si>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</si>
  <si>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</si>
  <si>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Блины со сгущ.молоком</t>
  </si>
  <si>
    <t>Пшеничный</t>
  </si>
  <si>
    <t>Суп картофельный с макарон.изд.на курин.бульене</t>
  </si>
  <si>
    <t>напиток</t>
  </si>
  <si>
    <t>Яблоко</t>
  </si>
  <si>
    <t>Печенье сдобное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</si>
</sst>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H12" sqref="H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45217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>
        <v>47</v>
      </c>
      <c r="D6" s="18" t="s">
        <v>31</v>
      </c>
      <c r="E6" s="17">
        <v>250</v>
      </c>
      <c r="F6" s="17">
        <v>41.2</v>
      </c>
      <c r="G6" s="17">
        <v>129.79</v>
      </c>
      <c r="H6" s="17">
        <v>3.78</v>
      </c>
      <c r="I6" s="17">
        <v>3.05</v>
      </c>
      <c r="J6" s="17">
        <v>21.76</v>
      </c>
    </row>
    <row r="7" spans="1:10">
      <c r="A7" s="1"/>
      <c r="B7" s="1" t="s">
        <v>18</v>
      </c>
      <c r="C7" s="1">
        <v>304</v>
      </c>
      <c r="D7" s="1" t="s">
        <v>29</v>
      </c>
      <c r="E7" s="1">
        <v>190</v>
      </c>
      <c r="F7" s="1">
        <v>39.520000000000003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30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32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800</v>
      </c>
      <c r="F15" s="10">
        <f t="shared" ref="F15:J15" si="0">SUM(F6:F14)</f>
        <v>102.89</v>
      </c>
      <c r="G15" s="10">
        <f t="shared" si="0"/>
        <v>921.7299999999999</v>
      </c>
      <c r="H15" s="10">
        <f t="shared" si="0"/>
        <v>21.45</v>
      </c>
      <c r="I15" s="10">
        <f t="shared" si="0"/>
        <v>23.740000000000002</v>
      </c>
      <c r="J15" s="10">
        <f t="shared" si="0"/>
        <v>174.96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">
        <v>14</v>
      </c>
      <c r="F18" s="1">
        <v>5.13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7">
        <v>47</v>
      </c>
      <c r="D22" s="18" t="s">
        <v>31</v>
      </c>
      <c r="E22" s="17">
        <v>250</v>
      </c>
      <c r="F22" s="17">
        <v>41.2</v>
      </c>
      <c r="G22" s="17">
        <v>129.79</v>
      </c>
      <c r="H22" s="17">
        <v>3.78</v>
      </c>
      <c r="I22" s="17">
        <v>3.05</v>
      </c>
      <c r="J22" s="17">
        <v>21.76</v>
      </c>
    </row>
    <row r="23" spans="1:10">
      <c r="A23" s="1"/>
      <c r="B23" s="1" t="s">
        <v>18</v>
      </c>
      <c r="C23" s="1">
        <v>304</v>
      </c>
      <c r="D23" s="1" t="s">
        <v>29</v>
      </c>
      <c r="E23" s="1">
        <v>170</v>
      </c>
      <c r="F23" s="1">
        <v>39.520000000000003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30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 t="s">
        <v>32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0"/>
      <c r="J30" s="1"/>
    </row>
    <row r="31" spans="1:10">
      <c r="A31" s="1"/>
      <c r="B31" s="1"/>
      <c r="C31" s="1"/>
      <c r="D31" s="8" t="s">
        <v>14</v>
      </c>
      <c r="E31" s="10">
        <f>SUM(E18:E30)</f>
        <v>894</v>
      </c>
      <c r="F31" s="10">
        <f t="shared" ref="F31:J31" si="1">SUM(F18:F30)</f>
        <v>102.89</v>
      </c>
      <c r="G31" s="10">
        <f t="shared" si="1"/>
        <v>920.26</v>
      </c>
      <c r="H31" s="10">
        <f t="shared" si="1"/>
        <v>20.28</v>
      </c>
      <c r="I31" s="10">
        <f t="shared" si="1"/>
        <v>23.56</v>
      </c>
      <c r="J31" s="10">
        <f t="shared" si="1"/>
        <v>167.36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2023-10-10T07:35:15Z</dcterms:modified>
</cp:coreProperties>
</file>