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<sst xmlns="http://schemas.openxmlformats.org/spreadsheetml/2006/main" count="52" uniqueCount="35">
  <si>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</si>
  <si>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</si>
  <si>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</si>
  <si>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</si>
  <si>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</si>
  <si>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</si>
  <si>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</si>
  <si>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</si>
  <si>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</si>
  <si>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</si>
  <si>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</si>
  <si>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</si>
  <si>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</si>
  <si>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</si>
  <si>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</si>
  <si>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</si>
  <si>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</si>
  <si>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</si>
  <si>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</si>
  <si>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</si>
  <si>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</si>
  <si>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</si>
  <si>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</si>
  <si>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</si>
  <si>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</si>
  <si>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</si>
  <si>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</si>
  <si>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</si>
  <si>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</si>
  <si>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</si>
  <si>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</si>
  <si>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Кура отв.</t>
  </si>
  <si>
    <t>Макароны отв.</t>
  </si>
  <si>
    <t>Яблоко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</si>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</sst>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45215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0" ht="21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31</v>
      </c>
      <c r="E7" s="1">
        <v>100</v>
      </c>
      <c r="F7" s="1">
        <v>44.37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227</v>
      </c>
      <c r="D8" s="1" t="s">
        <v>32</v>
      </c>
      <c r="E8" s="1">
        <v>180</v>
      </c>
      <c r="F8" s="1">
        <v>16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34</v>
      </c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209</v>
      </c>
      <c r="F14" s="1">
        <v>31.48</v>
      </c>
      <c r="G14" s="1">
        <v>122.27</v>
      </c>
      <c r="H14" s="1">
        <v>0.97</v>
      </c>
      <c r="I14" s="12">
        <v>0.97</v>
      </c>
      <c r="J14" s="1">
        <v>26.06</v>
      </c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102.89</v>
      </c>
      <c r="G15" s="10">
        <f t="shared" si="0"/>
        <v>720.52</v>
      </c>
      <c r="H15" s="10">
        <f t="shared" si="0"/>
        <v>33.480000000000004</v>
      </c>
      <c r="I15" s="10">
        <f t="shared" si="0"/>
        <v>35.999999999999993</v>
      </c>
      <c r="J15" s="10">
        <f t="shared" si="0"/>
        <v>112.13000000000001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31</v>
      </c>
      <c r="E23" s="1">
        <v>100</v>
      </c>
      <c r="F23" s="1">
        <v>44.37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227</v>
      </c>
      <c r="D24" s="1" t="s">
        <v>32</v>
      </c>
      <c r="E24" s="1">
        <v>180</v>
      </c>
      <c r="F24" s="1">
        <v>16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114</v>
      </c>
      <c r="F30" s="1">
        <v>17.190000000000001</v>
      </c>
      <c r="G30" s="1">
        <v>66.69</v>
      </c>
      <c r="H30" s="1">
        <v>0.53</v>
      </c>
      <c r="I30" s="12">
        <v>0.53</v>
      </c>
      <c r="J30" s="1">
        <v>14.21</v>
      </c>
    </row>
    <row r="31" spans="1:10">
      <c r="A31" s="1"/>
      <c r="B31" s="1"/>
      <c r="C31" s="1"/>
      <c r="D31" s="8" t="s">
        <v>14</v>
      </c>
      <c r="E31" s="10">
        <f>SUM(E18:E30)</f>
        <v>894</v>
      </c>
      <c r="F31" s="10">
        <f t="shared" ref="F31:J31" si="1">SUM(F18:F30)</f>
        <v>102.89</v>
      </c>
      <c r="G31" s="10">
        <f t="shared" si="1"/>
        <v>908.43000000000006</v>
      </c>
      <c r="H31" s="10">
        <f t="shared" si="1"/>
        <v>34.74</v>
      </c>
      <c r="I31" s="10">
        <f t="shared" si="1"/>
        <v>50.660000000000004</v>
      </c>
      <c r="J31" s="10">
        <f t="shared" si="1"/>
        <v>125.50999999999999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2023-10-10T07:49:10Z</dcterms:modified>
</cp:coreProperties>
</file>