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<sst xmlns="http://schemas.openxmlformats.org/spreadsheetml/2006/main" count="53" uniqueCount="35">
  <si>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</si>
  <si>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</si>
  <si>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</si>
  <si>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</si>
  <si>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</si>
  <si>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</si>
  <si>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</si>
  <si>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</si>
  <si>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</si>
  <si>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</si>
  <si>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</si>
  <si>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</si>
  <si>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</si>
  <si>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</si>
  <si>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</si>
  <si>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</si>
  <si>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</si>
  <si>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</si>
  <si>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</si>
  <si>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</si>
  <si>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</si>
  <si>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</si>
  <si>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</si>
  <si>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</si>
  <si>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</si>
  <si>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</si>
  <si>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</si>
  <si>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</si>
  <si>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</si>
  <si>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</si>
  <si>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</si>
  <si>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Бутерброд с маслом</t>
  </si>
  <si>
    <t>Рис отв.</t>
  </si>
  <si>
    <t>Салат из св. огурцов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</si>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</sst>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3" sqref="D13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45174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33</v>
      </c>
      <c r="E5" s="1">
        <v>100</v>
      </c>
      <c r="F5" s="1">
        <v>11.2</v>
      </c>
      <c r="G5" s="1">
        <v>103.6</v>
      </c>
      <c r="H5" s="1">
        <v>0.72</v>
      </c>
      <c r="I5" s="1">
        <v>10.08</v>
      </c>
      <c r="J5" s="1">
        <v>3</v>
      </c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38.68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224</v>
      </c>
      <c r="D8" s="1" t="s">
        <v>32</v>
      </c>
      <c r="E8" s="1">
        <v>180</v>
      </c>
      <c r="F8" s="1">
        <v>17.86</v>
      </c>
      <c r="G8" s="1">
        <v>270.22000000000003</v>
      </c>
      <c r="H8" s="1">
        <v>4.66</v>
      </c>
      <c r="I8" s="1">
        <v>6.1</v>
      </c>
      <c r="J8" s="1">
        <v>48.34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1">
        <v>89</v>
      </c>
      <c r="D12" s="1" t="s">
        <v>34</v>
      </c>
      <c r="E12" s="1">
        <v>182</v>
      </c>
      <c r="F12" s="1">
        <v>27.27</v>
      </c>
      <c r="G12" s="1">
        <v>85.18</v>
      </c>
      <c r="H12" s="1">
        <v>0.68</v>
      </c>
      <c r="I12" s="15">
        <v>0.68</v>
      </c>
      <c r="J12" s="1">
        <v>18.149999999999999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822</v>
      </c>
      <c r="F15" s="10">
        <f t="shared" ref="F15:J15" si="0">SUM(F5:F14)</f>
        <v>102.89</v>
      </c>
      <c r="G15" s="10">
        <f t="shared" si="0"/>
        <v>1253.5400000000002</v>
      </c>
      <c r="H15" s="10">
        <f t="shared" si="0"/>
        <v>48.96</v>
      </c>
      <c r="I15" s="10">
        <f t="shared" si="0"/>
        <v>63.589999999999996</v>
      </c>
      <c r="J15" s="10">
        <f t="shared" si="0"/>
        <v>120.03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33</v>
      </c>
      <c r="E21" s="1">
        <v>100</v>
      </c>
      <c r="F21" s="1">
        <v>11.2</v>
      </c>
      <c r="G21" s="1">
        <v>103.6</v>
      </c>
      <c r="H21" s="1">
        <v>0.72</v>
      </c>
      <c r="I21" s="1">
        <v>10.08</v>
      </c>
      <c r="J21" s="1">
        <v>3</v>
      </c>
    </row>
    <row r="22" spans="1:10">
      <c r="A22" s="1"/>
      <c r="B22" s="1" t="s">
        <v>17</v>
      </c>
      <c r="C22" s="1"/>
      <c r="D22" s="14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38.68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224</v>
      </c>
      <c r="D24" s="1" t="s">
        <v>32</v>
      </c>
      <c r="E24" s="1">
        <v>180</v>
      </c>
      <c r="F24" s="1">
        <v>17.86</v>
      </c>
      <c r="G24" s="1">
        <v>270.22000000000003</v>
      </c>
      <c r="H24" s="1">
        <v>4.66</v>
      </c>
      <c r="I24" s="1">
        <v>6.1</v>
      </c>
      <c r="J24" s="1">
        <v>48.34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1">
        <v>89</v>
      </c>
      <c r="D28" s="1" t="s">
        <v>34</v>
      </c>
      <c r="E28" s="1">
        <v>107</v>
      </c>
      <c r="F28" s="1">
        <v>16.14</v>
      </c>
      <c r="G28" s="1">
        <v>50.08</v>
      </c>
      <c r="H28" s="1">
        <v>0.4</v>
      </c>
      <c r="I28" s="15">
        <v>0.37</v>
      </c>
      <c r="J28" s="1">
        <v>10.67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987</v>
      </c>
      <c r="F31" s="10">
        <f t="shared" ref="F31:J31" si="1">SUM(F18:F30)</f>
        <v>102.89000000000001</v>
      </c>
      <c r="G31" s="10">
        <f t="shared" si="1"/>
        <v>1461.93</v>
      </c>
      <c r="H31" s="10">
        <f t="shared" si="1"/>
        <v>50.38</v>
      </c>
      <c r="I31" s="10">
        <f t="shared" si="1"/>
        <v>78.38000000000001</v>
      </c>
      <c r="J31" s="10">
        <f t="shared" si="1"/>
        <v>137.78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2023-09-04T07:09:05Z</dcterms:modified>
</cp:coreProperties>
</file>