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<sst xmlns="http://schemas.openxmlformats.org/spreadsheetml/2006/main" count="53" uniqueCount="35">
  <si>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</si>
  <si>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</si>
  <si>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</si>
  <si>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</si>
  <si>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</si>
  <si>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</si>
  <si>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</si>
  <si>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</si>
  <si>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</si>
  <si>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</si>
  <si>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</si>
  <si>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</si>
  <si>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</si>
  <si>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</si>
  <si>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</si>
  <si>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</si>
  <si>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</si>
  <si>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</si>
  <si>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</si>
  <si>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</si>
  <si>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</si>
  <si>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</si>
  <si>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</si>
  <si>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</si>
  <si>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</si>
  <si>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</si>
  <si>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</si>
  <si>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</si>
  <si>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</si>
  <si>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</si>
  <si>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Кура тушеная в соусе томатном</t>
  </si>
  <si>
    <t>Бутерброд с маслом</t>
  </si>
  <si>
    <t>Печенье сдобное</t>
  </si>
  <si>
    <t>Салат из св.помидор</t>
  </si>
  <si>
    <t>Рис отв.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</si>
</sst>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G27" sqref="G27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44971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22</v>
      </c>
      <c r="D5" s="12" t="s">
        <v>33</v>
      </c>
      <c r="E5" s="13">
        <v>100</v>
      </c>
      <c r="F5" s="14">
        <v>17.2</v>
      </c>
      <c r="G5" s="14">
        <v>113.92</v>
      </c>
      <c r="H5" s="14">
        <v>1</v>
      </c>
      <c r="I5" s="14">
        <v>10.16</v>
      </c>
      <c r="J5" s="15">
        <v>4.5999999999999996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30</v>
      </c>
      <c r="E7" s="1">
        <v>100</v>
      </c>
      <c r="F7" s="1">
        <v>38.68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2">
        <v>224</v>
      </c>
      <c r="D8" s="1" t="s">
        <v>34</v>
      </c>
      <c r="E8" s="1">
        <v>180</v>
      </c>
      <c r="F8" s="1">
        <v>17.86</v>
      </c>
      <c r="G8" s="1">
        <v>270.22000000000003</v>
      </c>
      <c r="H8" s="1">
        <v>4.66</v>
      </c>
      <c r="I8" s="1">
        <v>6.1</v>
      </c>
      <c r="J8" s="1">
        <v>48.34</v>
      </c>
    </row>
    <row r="9" spans="1:10">
      <c r="A9" s="1"/>
      <c r="B9" s="1" t="s">
        <v>20</v>
      </c>
      <c r="C9" s="1"/>
      <c r="D9" s="1" t="s">
        <v>32</v>
      </c>
      <c r="E9" s="16">
        <v>56</v>
      </c>
      <c r="F9" s="16">
        <v>19.59</v>
      </c>
      <c r="G9" s="16">
        <v>212.8</v>
      </c>
      <c r="H9" s="16">
        <v>2.54</v>
      </c>
      <c r="I9" s="16">
        <v>9.52</v>
      </c>
      <c r="J9" s="16">
        <v>29.12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80</v>
      </c>
      <c r="F10" s="16">
        <v>6.72</v>
      </c>
      <c r="G10" s="16">
        <v>188</v>
      </c>
      <c r="H10" s="16">
        <v>6.08</v>
      </c>
      <c r="I10" s="16">
        <v>0.64</v>
      </c>
      <c r="J10" s="16">
        <v>39.36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716</v>
      </c>
      <c r="F15" s="10">
        <f t="shared" ref="F15:J15" si="0">SUM(F5:F14)</f>
        <v>102.89</v>
      </c>
      <c r="G15" s="10">
        <f t="shared" si="0"/>
        <v>1438.48</v>
      </c>
      <c r="H15" s="10">
        <f t="shared" si="0"/>
        <v>52.62</v>
      </c>
      <c r="I15" s="10">
        <f t="shared" si="0"/>
        <v>72.67</v>
      </c>
      <c r="J15" s="10">
        <f t="shared" si="0"/>
        <v>142.44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31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22</v>
      </c>
      <c r="D21" s="12" t="s">
        <v>33</v>
      </c>
      <c r="E21" s="13">
        <v>100</v>
      </c>
      <c r="F21" s="14">
        <v>17.2</v>
      </c>
      <c r="G21" s="14">
        <v>113.92</v>
      </c>
      <c r="H21" s="14">
        <v>1</v>
      </c>
      <c r="I21" s="14">
        <v>10.16</v>
      </c>
      <c r="J21" s="15">
        <v>4.5999999999999996</v>
      </c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30</v>
      </c>
      <c r="E23" s="1">
        <v>100</v>
      </c>
      <c r="F23" s="1">
        <v>38.68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2">
        <v>224</v>
      </c>
      <c r="D24" s="1" t="s">
        <v>34</v>
      </c>
      <c r="E24" s="1">
        <v>180</v>
      </c>
      <c r="F24" s="1">
        <v>17.86</v>
      </c>
      <c r="G24" s="1">
        <v>270.22000000000003</v>
      </c>
      <c r="H24" s="1">
        <v>4.66</v>
      </c>
      <c r="I24" s="1">
        <v>6.1</v>
      </c>
      <c r="J24" s="1">
        <v>48.34</v>
      </c>
    </row>
    <row r="25" spans="1:10">
      <c r="A25" s="1"/>
      <c r="B25" s="1" t="s">
        <v>20</v>
      </c>
      <c r="C25" s="1"/>
      <c r="D25" s="1" t="s">
        <v>32</v>
      </c>
      <c r="E25" s="16">
        <v>30</v>
      </c>
      <c r="F25" s="16">
        <v>10.14</v>
      </c>
      <c r="G25" s="16">
        <v>114</v>
      </c>
      <c r="H25" s="16">
        <v>1.36</v>
      </c>
      <c r="I25" s="16">
        <v>5.0999999999999996</v>
      </c>
      <c r="J25" s="16">
        <v>15.6</v>
      </c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910</v>
      </c>
      <c r="F31" s="10">
        <f t="shared" ref="F31:J31" si="1">SUM(F18:F30)</f>
        <v>102.89</v>
      </c>
      <c r="G31" s="10">
        <f t="shared" si="1"/>
        <v>1536.17</v>
      </c>
      <c r="H31" s="10">
        <f t="shared" si="1"/>
        <v>51.620000000000005</v>
      </c>
      <c r="I31" s="10">
        <f t="shared" si="1"/>
        <v>83.189999999999984</v>
      </c>
      <c r="J31" s="10">
        <f t="shared" si="1"/>
        <v>144.31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2023-02-07T07:48:43Z</dcterms:modified>
</cp:coreProperties>
</file>