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<sst xmlns="http://schemas.openxmlformats.org/spreadsheetml/2006/main" count="53" uniqueCount="35">
  <si>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</si>
  <si>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</si>
  <si>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</si>
  <si>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</si>
  <si>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</si>
  <si>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</si>
  <si>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</si>
  <si>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</si>
  <si>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</si>
  <si>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</si>
  <si>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</si>
  <si>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</si>
  <si>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</si>
  <si>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</si>
  <si>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</si>
  <si>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</si>
  <si>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</si>
  <si>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</si>
  <si>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</si>
  <si>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</si>
  <si>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</si>
  <si>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</si>
  <si>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</si>
  <si>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</si>
  <si>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</si>
  <si>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</si>
  <si>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</si>
  <si>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</si>
  <si>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</si>
  <si>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</si>
  <si>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</si>
  <si>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Салат из св. огурцов</t>
  </si>
  <si>
    <t>Бутерброд с маслом</t>
  </si>
  <si>
    <t>Картофельное пюре</t>
  </si>
  <si>
    <t>Кура отв.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</si>
</sst>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44945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16</v>
      </c>
      <c r="D5" s="12" t="s">
        <v>31</v>
      </c>
      <c r="E5" s="1">
        <v>100</v>
      </c>
      <c r="F5" s="1">
        <v>17.2</v>
      </c>
      <c r="G5" s="1">
        <v>103.6</v>
      </c>
      <c r="H5" s="1">
        <v>0.72</v>
      </c>
      <c r="I5" s="1">
        <v>10.08</v>
      </c>
      <c r="J5" s="1">
        <v>3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212</v>
      </c>
      <c r="D7" s="1" t="s">
        <v>34</v>
      </c>
      <c r="E7" s="1">
        <v>100</v>
      </c>
      <c r="F7" s="1">
        <v>26.44</v>
      </c>
      <c r="G7" s="1">
        <v>346.68</v>
      </c>
      <c r="H7" s="1">
        <v>26.03</v>
      </c>
      <c r="I7" s="1">
        <v>26.03</v>
      </c>
      <c r="J7" s="1">
        <v>1.38</v>
      </c>
    </row>
    <row r="8" spans="1:10">
      <c r="A8" s="1"/>
      <c r="B8" s="1" t="s">
        <v>19</v>
      </c>
      <c r="C8" s="2">
        <v>241</v>
      </c>
      <c r="D8" s="1" t="s">
        <v>33</v>
      </c>
      <c r="E8" s="1">
        <v>200</v>
      </c>
      <c r="F8" s="1">
        <v>26.5</v>
      </c>
      <c r="G8" s="1">
        <v>213.94</v>
      </c>
      <c r="H8" s="1">
        <v>4.26</v>
      </c>
      <c r="I8" s="1">
        <v>8.08</v>
      </c>
      <c r="J8" s="1">
        <v>31.06</v>
      </c>
    </row>
    <row r="9" spans="1:10">
      <c r="A9" s="1"/>
      <c r="B9" s="1" t="s">
        <v>20</v>
      </c>
      <c r="C9" s="1"/>
      <c r="D9" s="1" t="s">
        <v>30</v>
      </c>
      <c r="E9" s="13">
        <v>71</v>
      </c>
      <c r="F9" s="13">
        <v>24.87</v>
      </c>
      <c r="G9" s="13">
        <v>269.8</v>
      </c>
      <c r="H9" s="13">
        <v>3.2</v>
      </c>
      <c r="I9" s="13">
        <v>12.07</v>
      </c>
      <c r="J9" s="13">
        <v>36.92</v>
      </c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731</v>
      </c>
      <c r="F15" s="10">
        <f t="shared" ref="F15:J15" si="0">SUM(F5:F14)</f>
        <v>102.89000000000001</v>
      </c>
      <c r="G15" s="10">
        <f t="shared" si="0"/>
        <v>1134.9100000000001</v>
      </c>
      <c r="H15" s="10">
        <f t="shared" si="0"/>
        <v>38.770000000000003</v>
      </c>
      <c r="I15" s="10">
        <f t="shared" si="0"/>
        <v>56.739999999999995</v>
      </c>
      <c r="J15" s="10">
        <f t="shared" si="0"/>
        <v>116.85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32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16</v>
      </c>
      <c r="D21" s="12" t="s">
        <v>31</v>
      </c>
      <c r="E21" s="1">
        <v>100</v>
      </c>
      <c r="F21" s="1">
        <v>17.2</v>
      </c>
      <c r="G21" s="1">
        <v>103.6</v>
      </c>
      <c r="H21" s="1">
        <v>0.72</v>
      </c>
      <c r="I21" s="1">
        <v>10.08</v>
      </c>
      <c r="J21" s="1">
        <v>3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212</v>
      </c>
      <c r="D23" s="1" t="s">
        <v>34</v>
      </c>
      <c r="E23" s="1">
        <v>100</v>
      </c>
      <c r="F23" s="1">
        <v>26.44</v>
      </c>
      <c r="G23" s="1">
        <v>346.68</v>
      </c>
      <c r="H23" s="1">
        <v>26.03</v>
      </c>
      <c r="I23" s="1">
        <v>26.03</v>
      </c>
      <c r="J23" s="1">
        <v>1.38</v>
      </c>
    </row>
    <row r="24" spans="1:10">
      <c r="A24" s="1"/>
      <c r="B24" s="1" t="s">
        <v>19</v>
      </c>
      <c r="C24" s="2">
        <v>241</v>
      </c>
      <c r="D24" s="1" t="s">
        <v>33</v>
      </c>
      <c r="E24" s="1">
        <v>200</v>
      </c>
      <c r="F24" s="1">
        <v>26.5</v>
      </c>
      <c r="G24" s="1">
        <v>213.94</v>
      </c>
      <c r="H24" s="1">
        <v>4.26</v>
      </c>
      <c r="I24" s="1">
        <v>8.08</v>
      </c>
      <c r="J24" s="1">
        <v>31.06</v>
      </c>
    </row>
    <row r="25" spans="1:10">
      <c r="A25" s="1"/>
      <c r="B25" s="1" t="s">
        <v>20</v>
      </c>
      <c r="C25" s="1"/>
      <c r="D25" s="1" t="s">
        <v>30</v>
      </c>
      <c r="E25" s="13">
        <v>39</v>
      </c>
      <c r="F25" s="13">
        <v>13.74</v>
      </c>
      <c r="G25" s="13">
        <v>148.19999999999999</v>
      </c>
      <c r="H25" s="13">
        <v>1.76</v>
      </c>
      <c r="I25" s="13">
        <v>6.63</v>
      </c>
      <c r="J25" s="13">
        <v>20.28</v>
      </c>
    </row>
    <row r="26" spans="1:10">
      <c r="A26" s="1"/>
      <c r="B26" s="1" t="s">
        <v>21</v>
      </c>
      <c r="C26" s="1">
        <v>480</v>
      </c>
      <c r="D26" s="1" t="s">
        <v>29</v>
      </c>
      <c r="E26" s="13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939</v>
      </c>
      <c r="F31" s="10">
        <f t="shared" ref="F31:J31" si="1">SUM(F18:F30)</f>
        <v>102.89</v>
      </c>
      <c r="G31" s="10">
        <f t="shared" si="1"/>
        <v>1256.8000000000002</v>
      </c>
      <c r="H31" s="10">
        <f t="shared" si="1"/>
        <v>39.03</v>
      </c>
      <c r="I31" s="10">
        <f t="shared" si="1"/>
        <v>66.400000000000006</v>
      </c>
      <c r="J31" s="10">
        <f t="shared" si="1"/>
        <v>125.44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2023-01-12T03:31:35Z</dcterms:modified>
</cp:coreProperties>
</file>