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<sst xmlns="http://schemas.openxmlformats.org/spreadsheetml/2006/main" count="53" uniqueCount="35">
  <si>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</si>
  <si>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</si>
  <si>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</si>
  <si>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</si>
  <si>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</si>
  <si>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</si>
  <si>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</si>
  <si>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</si>
  <si>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</si>
  <si>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</si>
  <si>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</si>
  <si>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</si>
  <si>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</si>
  <si>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</si>
  <si>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</si>
  <si>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</si>
  <si>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</si>
  <si>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</si>
  <si>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</si>
  <si>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</si>
  <si>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</si>
  <si>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</si>
  <si>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</si>
  <si>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</si>
  <si>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</si>
  <si>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</si>
  <si>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</si>
  <si>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</si>
  <si>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</si>
  <si>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</si>
  <si>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</si>
  <si>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Салат из св. огурцов</t>
  </si>
  <si>
    <t>Сосиска отв.</t>
  </si>
  <si>
    <t>Макароны  отв.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</si>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</sst>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24" sqref="E24:J24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44880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31</v>
      </c>
      <c r="E5" s="13">
        <v>80</v>
      </c>
      <c r="F5" s="14">
        <v>11.5</v>
      </c>
      <c r="G5" s="14">
        <v>82.88</v>
      </c>
      <c r="H5" s="14">
        <v>0.57999999999999996</v>
      </c>
      <c r="I5" s="14">
        <v>8.06</v>
      </c>
      <c r="J5" s="15">
        <v>2.4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205</v>
      </c>
      <c r="D7" s="1" t="s">
        <v>32</v>
      </c>
      <c r="E7" s="1">
        <v>100</v>
      </c>
      <c r="F7" s="1">
        <v>43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5.73</v>
      </c>
      <c r="G8" s="1">
        <v>253.31</v>
      </c>
      <c r="H8" s="1">
        <v>6.62</v>
      </c>
      <c r="I8" s="1">
        <v>6.35</v>
      </c>
      <c r="J8" s="1">
        <v>42.38</v>
      </c>
    </row>
    <row r="9" spans="1:10">
      <c r="A9" s="1"/>
      <c r="B9" s="1" t="s">
        <v>20</v>
      </c>
      <c r="C9" s="1"/>
      <c r="D9" s="1" t="s">
        <v>30</v>
      </c>
      <c r="E9" s="16">
        <v>72</v>
      </c>
      <c r="F9" s="16">
        <v>25.22</v>
      </c>
      <c r="G9" s="16">
        <v>273.60000000000002</v>
      </c>
      <c r="H9" s="16">
        <v>3.26</v>
      </c>
      <c r="I9" s="16">
        <v>12.24</v>
      </c>
      <c r="J9" s="16">
        <v>37.44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692</v>
      </c>
      <c r="F15" s="10">
        <f t="shared" ref="F15:J15" si="0">SUM(F5:F14)</f>
        <v>93.330000000000013</v>
      </c>
      <c r="G15" s="10">
        <f t="shared" si="0"/>
        <v>1158.68</v>
      </c>
      <c r="H15" s="10">
        <f t="shared" si="0"/>
        <v>23.59</v>
      </c>
      <c r="I15" s="10">
        <f t="shared" si="0"/>
        <v>46.25</v>
      </c>
      <c r="J15" s="10">
        <f t="shared" si="0"/>
        <v>127.02999999999999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34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31</v>
      </c>
      <c r="E21" s="13">
        <v>80</v>
      </c>
      <c r="F21" s="14">
        <v>11.5</v>
      </c>
      <c r="G21" s="14">
        <v>82.88</v>
      </c>
      <c r="H21" s="14">
        <v>0.57999999999999996</v>
      </c>
      <c r="I21" s="14">
        <v>8.06</v>
      </c>
      <c r="J21" s="15">
        <v>2.4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205</v>
      </c>
      <c r="D23" s="1" t="s">
        <v>32</v>
      </c>
      <c r="E23" s="1">
        <v>100</v>
      </c>
      <c r="F23" s="1">
        <v>43</v>
      </c>
      <c r="G23" s="1">
        <v>348</v>
      </c>
      <c r="H23" s="1">
        <v>8.57</v>
      </c>
      <c r="I23" s="1">
        <v>19.12</v>
      </c>
      <c r="J23" s="1">
        <v>0.32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5.73</v>
      </c>
      <c r="G24" s="1">
        <v>253.31</v>
      </c>
      <c r="H24" s="1">
        <v>6.62</v>
      </c>
      <c r="I24" s="1">
        <v>6.35</v>
      </c>
      <c r="J24" s="1">
        <v>42.38</v>
      </c>
    </row>
    <row r="25" spans="1:10">
      <c r="A25" s="1"/>
      <c r="B25" s="1" t="s">
        <v>20</v>
      </c>
      <c r="C25" s="1"/>
      <c r="D25" s="1" t="s">
        <v>30</v>
      </c>
      <c r="E25" s="16">
        <v>43</v>
      </c>
      <c r="F25" s="16">
        <v>15.12</v>
      </c>
      <c r="G25" s="16">
        <v>163.4</v>
      </c>
      <c r="H25" s="16">
        <v>1.95</v>
      </c>
      <c r="I25" s="16">
        <v>7.31</v>
      </c>
      <c r="J25" s="16">
        <v>22.36</v>
      </c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903</v>
      </c>
      <c r="F31" s="10">
        <f t="shared" ref="F31:J31" si="1">SUM(F18:F30)</f>
        <v>93.330000000000013</v>
      </c>
      <c r="G31" s="10">
        <f t="shared" si="1"/>
        <v>1291.9700000000003</v>
      </c>
      <c r="H31" s="10">
        <f t="shared" si="1"/>
        <v>23.979999999999997</v>
      </c>
      <c r="I31" s="10">
        <f t="shared" si="1"/>
        <v>56.42</v>
      </c>
      <c r="J31" s="10">
        <f t="shared" si="1"/>
        <v>137.18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2022-11-07T05:01:31Z</dcterms:modified>
</cp:coreProperties>
</file>