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<sst xmlns="http://schemas.openxmlformats.org/spreadsheetml/2006/main" count="51" uniqueCount="34">
  <si>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</si>
  <si>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</si>
  <si>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</si>
  <si>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</si>
  <si>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</si>
  <si>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</si>
  <si>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</si>
  <si>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</si>
  <si>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</si>
  <si>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</si>
  <si>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</si>
  <si>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</si>
  <si>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</si>
  <si>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</si>
  <si>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</si>
  <si>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</si>
  <si>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</si>
  <si>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</si>
  <si>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</si>
  <si>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</si>
  <si>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</si>
  <si>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</si>
  <si>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</si>
  <si>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</si>
  <si>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</si>
  <si>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</si>
  <si>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</si>
  <si>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</si>
  <si>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</si>
  <si>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</si>
  <si>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</si>
  <si>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Биточек мясной с соусом</t>
  </si>
  <si>
    <t>Рис отварной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</si>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</sst>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44861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224</v>
      </c>
      <c r="D8" s="1" t="s">
        <v>32</v>
      </c>
      <c r="E8" s="1">
        <v>180</v>
      </c>
      <c r="F8" s="1">
        <v>15.1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"/>
      <c r="B9" s="1" t="s">
        <v>20</v>
      </c>
      <c r="C9" s="1"/>
      <c r="D9" s="1" t="s">
        <v>33</v>
      </c>
      <c r="E9" s="16">
        <v>78</v>
      </c>
      <c r="F9" s="16">
        <v>27.55</v>
      </c>
      <c r="G9" s="16">
        <v>296.39999999999998</v>
      </c>
      <c r="H9" s="16">
        <v>3.52</v>
      </c>
      <c r="I9" s="16">
        <v>13.26</v>
      </c>
      <c r="J9" s="16">
        <v>40.56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628</v>
      </c>
      <c r="F15" s="10">
        <f t="shared" ref="F15:J15" si="0">SUM(F5:F14)</f>
        <v>93.330000000000013</v>
      </c>
      <c r="G15" s="10">
        <f t="shared" si="0"/>
        <v>953.6</v>
      </c>
      <c r="H15" s="10">
        <f t="shared" si="0"/>
        <v>23.759999999999998</v>
      </c>
      <c r="I15" s="10">
        <f t="shared" si="0"/>
        <v>32.289999999999992</v>
      </c>
      <c r="J15" s="10">
        <f t="shared" si="0"/>
        <v>140.91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31</v>
      </c>
      <c r="E23" s="1">
        <v>110</v>
      </c>
      <c r="F23" s="1">
        <v>42.8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224</v>
      </c>
      <c r="D24" s="1" t="s">
        <v>32</v>
      </c>
      <c r="E24" s="1">
        <v>180</v>
      </c>
      <c r="F24" s="1">
        <v>15.1</v>
      </c>
      <c r="G24" s="1">
        <v>270.22000000000003</v>
      </c>
      <c r="H24" s="1">
        <v>4.66</v>
      </c>
      <c r="I24" s="1">
        <v>6.1</v>
      </c>
      <c r="J24" s="1">
        <v>48.34</v>
      </c>
    </row>
    <row r="25" spans="1:10">
      <c r="A25" s="1"/>
      <c r="B25" s="1" t="s">
        <v>20</v>
      </c>
      <c r="C25" s="1"/>
      <c r="D25" s="1" t="s">
        <v>33</v>
      </c>
      <c r="E25" s="16">
        <v>50</v>
      </c>
      <c r="F25" s="16">
        <v>17.45</v>
      </c>
      <c r="G25" s="16">
        <v>190</v>
      </c>
      <c r="H25" s="16">
        <v>2.2599999999999998</v>
      </c>
      <c r="I25" s="16">
        <v>8.5</v>
      </c>
      <c r="J25" s="16">
        <v>26</v>
      </c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840</v>
      </c>
      <c r="F31" s="10">
        <f t="shared" ref="F31:J31" si="1">SUM(F18:F30)</f>
        <v>93.330000000000013</v>
      </c>
      <c r="G31" s="10">
        <f t="shared" si="1"/>
        <v>1090.6900000000003</v>
      </c>
      <c r="H31" s="10">
        <f t="shared" si="1"/>
        <v>24.2</v>
      </c>
      <c r="I31" s="10">
        <f t="shared" si="1"/>
        <v>42.629999999999995</v>
      </c>
      <c r="J31" s="10">
        <f t="shared" si="1"/>
        <v>151.58000000000001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2022-10-18T03:38:31Z</dcterms:modified>
</cp:coreProperties>
</file>