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<sst xmlns="http://schemas.openxmlformats.org/spreadsheetml/2006/main" count="51" uniqueCount="33">
  <si>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</si>
  <si>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</si>
  <si>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</si>
  <si>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</si>
  <si>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</si>
  <si>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</si>
  <si>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</si>
  <si>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</si>
  <si>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</si>
  <si>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</si>
  <si>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</si>
  <si>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</si>
  <si>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</si>
  <si>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</si>
  <si>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</si>
  <si>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</si>
  <si>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</si>
  <si>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</si>
  <si>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</si>
  <si>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</si>
  <si>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</si>
  <si>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</si>
  <si>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</si>
  <si>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</si>
  <si>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</si>
  <si>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</si>
  <si>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</si>
  <si>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</si>
  <si>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</si>
  <si>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Печенье сдобное</t>
  </si>
  <si>
    <t>Пшеничный</t>
  </si>
  <si>
    <t>Салат из св.помидор</t>
  </si>
  <si>
    <t>Плов из отв.куры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</si>
</sst>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44848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22</v>
      </c>
      <c r="D5" s="12" t="s">
        <v>31</v>
      </c>
      <c r="E5" s="13">
        <v>85</v>
      </c>
      <c r="F5" s="14">
        <v>9</v>
      </c>
      <c r="G5" s="14">
        <v>96.84</v>
      </c>
      <c r="H5" s="14">
        <v>0.85</v>
      </c>
      <c r="I5" s="14">
        <v>8.64</v>
      </c>
      <c r="J5" s="15">
        <v>3.91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211</v>
      </c>
      <c r="D7" s="1" t="s">
        <v>32</v>
      </c>
      <c r="E7" s="1">
        <v>210</v>
      </c>
      <c r="F7" s="1">
        <v>50.89</v>
      </c>
      <c r="G7" s="1">
        <v>747.09</v>
      </c>
      <c r="H7" s="1">
        <v>37.200000000000003</v>
      </c>
      <c r="I7" s="1">
        <v>45.33</v>
      </c>
      <c r="J7" s="1">
        <v>41.05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 t="s">
        <v>29</v>
      </c>
      <c r="E9" s="16">
        <v>73</v>
      </c>
      <c r="F9" s="16">
        <v>25.56</v>
      </c>
      <c r="G9" s="16">
        <v>277.39999999999998</v>
      </c>
      <c r="H9" s="16">
        <v>3.3</v>
      </c>
      <c r="I9" s="16">
        <v>12.41</v>
      </c>
      <c r="J9" s="16">
        <v>37.96</v>
      </c>
    </row>
    <row r="10" spans="1:10">
      <c r="A10" s="1"/>
      <c r="B10" s="1" t="s">
        <v>21</v>
      </c>
      <c r="C10" s="1">
        <v>480</v>
      </c>
      <c r="D10" s="1" t="s">
        <v>30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628</v>
      </c>
      <c r="F15" s="10">
        <f t="shared" ref="F15:J15" si="0">SUM(F5:F14)</f>
        <v>93.330000000000013</v>
      </c>
      <c r="G15" s="10">
        <f t="shared" si="0"/>
        <v>1322.22</v>
      </c>
      <c r="H15" s="10">
        <f t="shared" si="0"/>
        <v>45.910000000000004</v>
      </c>
      <c r="I15" s="10">
        <f t="shared" si="0"/>
        <v>66.86</v>
      </c>
      <c r="J15" s="10">
        <f t="shared" si="0"/>
        <v>127.40999999999998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29</v>
      </c>
      <c r="E18" s="16">
        <v>20</v>
      </c>
      <c r="F18" s="16">
        <v>7.26</v>
      </c>
      <c r="G18" s="16">
        <v>76</v>
      </c>
      <c r="H18" s="16">
        <v>0.91</v>
      </c>
      <c r="I18" s="16">
        <v>3.4</v>
      </c>
      <c r="J18" s="16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22</v>
      </c>
      <c r="D21" s="12" t="s">
        <v>31</v>
      </c>
      <c r="E21" s="13">
        <v>85</v>
      </c>
      <c r="F21" s="14">
        <v>9</v>
      </c>
      <c r="G21" s="14">
        <v>96.84</v>
      </c>
      <c r="H21" s="14">
        <v>0.85</v>
      </c>
      <c r="I21" s="14">
        <v>8.64</v>
      </c>
      <c r="J21" s="15">
        <v>3.91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211</v>
      </c>
      <c r="D23" s="1" t="s">
        <v>32</v>
      </c>
      <c r="E23" s="1">
        <v>210</v>
      </c>
      <c r="F23" s="1">
        <v>50.89</v>
      </c>
      <c r="G23" s="1">
        <v>747.09</v>
      </c>
      <c r="H23" s="1">
        <v>37.200000000000003</v>
      </c>
      <c r="I23" s="1">
        <v>45.33</v>
      </c>
      <c r="J23" s="1">
        <v>41.05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 t="s">
        <v>29</v>
      </c>
      <c r="E25" s="16">
        <v>44</v>
      </c>
      <c r="F25" s="16">
        <v>15.46</v>
      </c>
      <c r="G25" s="16">
        <v>167.2</v>
      </c>
      <c r="H25" s="16">
        <v>1.99</v>
      </c>
      <c r="I25" s="16">
        <v>7.48</v>
      </c>
      <c r="J25" s="16">
        <v>22.88</v>
      </c>
    </row>
    <row r="26" spans="1:10">
      <c r="A26" s="1"/>
      <c r="B26" s="1" t="s">
        <v>21</v>
      </c>
      <c r="C26" s="1">
        <v>480</v>
      </c>
      <c r="D26" s="1" t="s">
        <v>30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819</v>
      </c>
      <c r="F31" s="10">
        <f t="shared" ref="F31:J31" si="1">SUM(F18:F30)</f>
        <v>93.330000000000027</v>
      </c>
      <c r="G31" s="10">
        <f t="shared" si="1"/>
        <v>1347.91</v>
      </c>
      <c r="H31" s="10">
        <f t="shared" si="1"/>
        <v>45.510000000000005</v>
      </c>
      <c r="I31" s="10">
        <f t="shared" si="1"/>
        <v>65.33</v>
      </c>
      <c r="J31" s="10">
        <f t="shared" si="1"/>
        <v>137.69999999999999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2022-10-13T07:15:09Z</dcterms:modified>
</cp:coreProperties>
</file>