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<sst xmlns="http://schemas.openxmlformats.org/spreadsheetml/2006/main" count="53" uniqueCount="35">
  <si>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</si>
  <si>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</si>
  <si>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</si>
  <si>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</si>
  <si>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</si>
  <si>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</si>
  <si>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</si>
  <si>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</si>
  <si>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</si>
  <si>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</si>
  <si>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</si>
  <si>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</si>
  <si>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</si>
  <si>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</si>
  <si>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</si>
  <si>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</si>
  <si>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</si>
  <si>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</si>
  <si>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</si>
  <si>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</si>
  <si>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</si>
  <si>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</si>
  <si>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</si>
  <si>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</si>
  <si>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</si>
  <si>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</si>
  <si>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</si>
  <si>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</si>
  <si>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</si>
  <si>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</si>
  <si>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Печенье сдобное</t>
  </si>
  <si>
    <t>Пшеничный</t>
  </si>
  <si>
    <t>Салат из св. огурцов</t>
  </si>
  <si>
    <t>Тефтели мясн.п/ф в том.соусе</t>
  </si>
  <si>
    <t>Макароны  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</si>
</sst>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44846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32</v>
      </c>
      <c r="E5" s="13">
        <v>80</v>
      </c>
      <c r="F5" s="14">
        <v>11.5</v>
      </c>
      <c r="G5" s="14">
        <v>82.88</v>
      </c>
      <c r="H5" s="14">
        <v>0.57999999999999996</v>
      </c>
      <c r="I5" s="14">
        <v>8.06</v>
      </c>
      <c r="J5" s="15">
        <v>2.4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35.32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1">
        <v>227</v>
      </c>
      <c r="D8" s="1" t="s">
        <v>34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30</v>
      </c>
      <c r="E9" s="16">
        <v>94</v>
      </c>
      <c r="F9" s="16">
        <v>32.9</v>
      </c>
      <c r="G9" s="16">
        <v>357.2</v>
      </c>
      <c r="H9" s="16">
        <v>4.2699999999999996</v>
      </c>
      <c r="I9" s="16">
        <v>15.98</v>
      </c>
      <c r="J9" s="16">
        <v>48.88</v>
      </c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724</v>
      </c>
      <c r="F15" s="10">
        <f t="shared" ref="F15:J15" si="0">SUM(F5:F14)</f>
        <v>93.33</v>
      </c>
      <c r="G15" s="10">
        <f t="shared" si="0"/>
        <v>887.79</v>
      </c>
      <c r="H15" s="10">
        <f t="shared" si="0"/>
        <v>20.49</v>
      </c>
      <c r="I15" s="10">
        <f t="shared" si="0"/>
        <v>46.57</v>
      </c>
      <c r="J15" s="10">
        <f t="shared" si="0"/>
        <v>145.41000000000003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32</v>
      </c>
      <c r="E21" s="13">
        <v>80</v>
      </c>
      <c r="F21" s="14">
        <v>11.5</v>
      </c>
      <c r="G21" s="14">
        <v>82.88</v>
      </c>
      <c r="H21" s="14">
        <v>0.57999999999999996</v>
      </c>
      <c r="I21" s="14">
        <v>8.06</v>
      </c>
      <c r="J21" s="15">
        <v>2.4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35</v>
      </c>
      <c r="D23" s="1" t="s">
        <v>33</v>
      </c>
      <c r="E23" s="1">
        <v>110</v>
      </c>
      <c r="F23" s="1">
        <v>35.32</v>
      </c>
      <c r="G23" s="1">
        <v>196.14</v>
      </c>
      <c r="H23" s="1">
        <v>9.16</v>
      </c>
      <c r="I23" s="1">
        <v>13.53</v>
      </c>
      <c r="J23" s="1">
        <v>9.44</v>
      </c>
    </row>
    <row r="24" spans="1:10">
      <c r="A24" s="1"/>
      <c r="B24" s="1" t="s">
        <v>19</v>
      </c>
      <c r="C24" s="1">
        <v>227</v>
      </c>
      <c r="D24" s="1" t="s">
        <v>34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 t="s">
        <v>30</v>
      </c>
      <c r="E25" s="16">
        <v>65</v>
      </c>
      <c r="F25" s="16">
        <v>22.8</v>
      </c>
      <c r="G25" s="16">
        <v>247</v>
      </c>
      <c r="H25" s="16">
        <v>2.95</v>
      </c>
      <c r="I25" s="16">
        <v>11.05</v>
      </c>
      <c r="J25" s="16">
        <v>33.799999999999997</v>
      </c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935</v>
      </c>
      <c r="F31" s="10">
        <f t="shared" ref="F31:J31" si="1">SUM(F18:F30)</f>
        <v>93.330000000000013</v>
      </c>
      <c r="G31" s="10">
        <f t="shared" si="1"/>
        <v>1021.0799999999999</v>
      </c>
      <c r="H31" s="10">
        <f t="shared" si="1"/>
        <v>20.869999999999997</v>
      </c>
      <c r="I31" s="10">
        <f t="shared" si="1"/>
        <v>56.739999999999988</v>
      </c>
      <c r="J31" s="10">
        <f t="shared" si="1"/>
        <v>155.56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2022-10-11T07:30:48Z</dcterms:modified>
</cp:coreProperties>
</file>