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<sst xmlns="http://schemas.openxmlformats.org/spreadsheetml/2006/main" count="53" uniqueCount="35">
  <si>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</si>
  <si>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</si>
  <si>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</si>
  <si>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</si>
  <si>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</si>
  <si>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</si>
  <si>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</si>
  <si>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</si>
  <si>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</si>
  <si>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</si>
  <si>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</si>
  <si>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</si>
  <si>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</si>
  <si>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</si>
  <si>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</si>
  <si>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</si>
  <si>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</si>
  <si>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</si>
  <si>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</si>
  <si>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</si>
  <si>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</si>
  <si>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</si>
  <si>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</si>
  <si>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</si>
  <si>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</si>
  <si>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</si>
  <si>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</si>
  <si>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</si>
  <si>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</si>
  <si>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</si>
  <si>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Печенье сдобное</t>
  </si>
  <si>
    <t>Пшеничный</t>
  </si>
  <si>
    <t>Нарезка из св. огурцов</t>
  </si>
  <si>
    <t>Кура тушеная в соусе томатном</t>
  </si>
  <si>
    <t>Греча рассыпчата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</si>
</sst>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44845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3">
        <v>60</v>
      </c>
      <c r="F5" s="14">
        <v>7.2</v>
      </c>
      <c r="G5" s="14">
        <v>7.78</v>
      </c>
      <c r="H5" s="14">
        <v>0.44</v>
      </c>
      <c r="I5" s="14">
        <v>0.06</v>
      </c>
      <c r="J5" s="15">
        <v>1.83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34.68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34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30</v>
      </c>
      <c r="E9" s="16">
        <v>43</v>
      </c>
      <c r="F9" s="16">
        <v>15.12</v>
      </c>
      <c r="G9" s="16">
        <v>163.4</v>
      </c>
      <c r="H9" s="16">
        <v>1.95</v>
      </c>
      <c r="I9" s="16">
        <v>7.31</v>
      </c>
      <c r="J9" s="16">
        <v>22.36</v>
      </c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613</v>
      </c>
      <c r="F15" s="10">
        <f t="shared" ref="F15:J15" si="0">SUM(F5:F14)</f>
        <v>83.230000000000018</v>
      </c>
      <c r="G15" s="10">
        <f t="shared" si="0"/>
        <v>1213.0400000000002</v>
      </c>
      <c r="H15" s="10">
        <f t="shared" si="0"/>
        <v>54.02000000000001</v>
      </c>
      <c r="I15" s="10">
        <f t="shared" si="0"/>
        <v>59.59</v>
      </c>
      <c r="J15" s="10">
        <f t="shared" si="0"/>
        <v>116.92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32</v>
      </c>
      <c r="E21" s="13">
        <v>60</v>
      </c>
      <c r="F21" s="14">
        <v>7.2</v>
      </c>
      <c r="G21" s="14">
        <v>7.78</v>
      </c>
      <c r="H21" s="14">
        <v>0.44</v>
      </c>
      <c r="I21" s="14">
        <v>0.06</v>
      </c>
      <c r="J21" s="15">
        <v>1.83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34.68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219</v>
      </c>
      <c r="D24" s="1" t="s">
        <v>34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 t="s">
        <v>30</v>
      </c>
      <c r="E25" s="16">
        <v>43</v>
      </c>
      <c r="F25" s="16">
        <v>15.12</v>
      </c>
      <c r="G25" s="16">
        <v>163.4</v>
      </c>
      <c r="H25" s="16">
        <v>1.95</v>
      </c>
      <c r="I25" s="16">
        <v>7.31</v>
      </c>
      <c r="J25" s="16">
        <v>22.36</v>
      </c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853</v>
      </c>
      <c r="F31" s="10">
        <f t="shared" ref="F31:J31" si="1">SUM(F18:F30)</f>
        <v>93.330000000000027</v>
      </c>
      <c r="G31" s="10">
        <f t="shared" si="1"/>
        <v>1456.5300000000002</v>
      </c>
      <c r="H31" s="10">
        <f t="shared" si="1"/>
        <v>55.720000000000013</v>
      </c>
      <c r="I31" s="10">
        <f t="shared" si="1"/>
        <v>74.69</v>
      </c>
      <c r="J31" s="10">
        <f t="shared" si="1"/>
        <v>142.15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2022-10-10T03:20:05Z</dcterms:modified>
</cp:coreProperties>
</file>