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<sst xmlns="http://schemas.openxmlformats.org/spreadsheetml/2006/main" count="49" uniqueCount="33">
  <si>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</si>
  <si>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</si>
  <si>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</si>
  <si>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</si>
  <si>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</si>
  <si>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</si>
  <si>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</si>
  <si>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</si>
  <si>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</si>
  <si>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</si>
  <si>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</si>
  <si>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</si>
  <si>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</si>
  <si>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</si>
  <si>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</si>
  <si>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</si>
  <si>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</si>
  <si>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</si>
  <si>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</si>
  <si>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</si>
  <si>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</si>
  <si>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</si>
  <si>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</si>
  <si>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</si>
  <si>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</si>
  <si>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</si>
  <si>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</si>
  <si>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</si>
  <si>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</si>
  <si>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</si>
  <si>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Печенье сдобное</t>
  </si>
  <si>
    <t>Суп картоф.с тушеным консерв.мясом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</si>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</sst>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44832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69</v>
      </c>
      <c r="D6" s="1" t="s">
        <v>31</v>
      </c>
      <c r="E6" s="1">
        <v>250</v>
      </c>
      <c r="F6" s="1">
        <v>56.05</v>
      </c>
      <c r="G6" s="1">
        <v>174.98</v>
      </c>
      <c r="H6" s="1">
        <v>6.72</v>
      </c>
      <c r="I6" s="1">
        <v>7.21</v>
      </c>
      <c r="J6" s="1">
        <v>21.28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 t="s">
        <v>30</v>
      </c>
      <c r="E9" s="1">
        <v>79</v>
      </c>
      <c r="F9" s="1">
        <v>27.72</v>
      </c>
      <c r="G9" s="1">
        <v>300.2</v>
      </c>
      <c r="H9" s="1">
        <v>3.56</v>
      </c>
      <c r="I9" s="1">
        <v>13.43</v>
      </c>
      <c r="J9" s="1">
        <v>41.08</v>
      </c>
    </row>
    <row r="10" spans="1:10">
      <c r="A10" s="1"/>
      <c r="B10" s="1" t="s">
        <v>21</v>
      </c>
      <c r="C10" s="1">
        <v>480</v>
      </c>
      <c r="D10" s="1" t="s">
        <v>24</v>
      </c>
      <c r="E10" s="13">
        <v>80</v>
      </c>
      <c r="F10" s="12">
        <v>6.72</v>
      </c>
      <c r="G10" s="12">
        <v>188</v>
      </c>
      <c r="H10" s="12">
        <v>6.08</v>
      </c>
      <c r="I10" s="12">
        <v>0.64</v>
      </c>
      <c r="J10" s="12">
        <v>39.36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609</v>
      </c>
      <c r="F15" s="11">
        <f t="shared" ref="F15:J15" si="0">SUM(F5:F14)</f>
        <v>93.33</v>
      </c>
      <c r="G15" s="11">
        <f t="shared" si="0"/>
        <v>723.06999999999994</v>
      </c>
      <c r="H15" s="11">
        <f t="shared" si="0"/>
        <v>16.36</v>
      </c>
      <c r="I15" s="11">
        <f t="shared" si="0"/>
        <v>21.28</v>
      </c>
      <c r="J15" s="11">
        <f t="shared" si="0"/>
        <v>116.69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69</v>
      </c>
      <c r="D22" s="1" t="s">
        <v>31</v>
      </c>
      <c r="E22" s="1">
        <v>250</v>
      </c>
      <c r="F22" s="1">
        <v>56.05</v>
      </c>
      <c r="G22" s="1">
        <v>174.98</v>
      </c>
      <c r="H22" s="1">
        <v>6.72</v>
      </c>
      <c r="I22" s="1">
        <v>7.21</v>
      </c>
      <c r="J22" s="1">
        <v>21.28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 t="s">
        <v>30</v>
      </c>
      <c r="E25" s="1">
        <v>50</v>
      </c>
      <c r="F25" s="1">
        <v>17.62</v>
      </c>
      <c r="G25" s="1">
        <v>190</v>
      </c>
      <c r="H25" s="1">
        <v>2.25</v>
      </c>
      <c r="I25" s="1">
        <v>8.5</v>
      </c>
      <c r="J25" s="1">
        <v>26</v>
      </c>
    </row>
    <row r="26" spans="1:10">
      <c r="A26" s="1"/>
      <c r="B26" s="1" t="s">
        <v>21</v>
      </c>
      <c r="C26" s="1">
        <v>480</v>
      </c>
      <c r="D26" s="1" t="s">
        <v>24</v>
      </c>
      <c r="E26" s="13">
        <v>80</v>
      </c>
      <c r="F26" s="12">
        <v>6.72</v>
      </c>
      <c r="G26" s="12">
        <v>188</v>
      </c>
      <c r="H26" s="12">
        <v>6.08</v>
      </c>
      <c r="I26" s="12">
        <v>0.64</v>
      </c>
      <c r="J26" s="12">
        <v>39.36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9"/>
      <c r="E30" s="11"/>
      <c r="F30" s="11"/>
      <c r="G30" s="11"/>
      <c r="H30" s="11"/>
      <c r="I30" s="11"/>
      <c r="J30" s="11"/>
    </row>
    <row r="31" spans="1:10">
      <c r="A31" s="1"/>
      <c r="B31" s="1"/>
      <c r="C31" s="1"/>
      <c r="D31" s="9" t="s">
        <v>14</v>
      </c>
      <c r="E31" s="11">
        <f>SUM(E18:E30)</f>
        <v>820</v>
      </c>
      <c r="F31" s="11">
        <f t="shared" ref="F31:J31" si="1">SUM(F18:F30)</f>
        <v>93.33</v>
      </c>
      <c r="G31" s="11">
        <f t="shared" si="1"/>
        <v>856.36</v>
      </c>
      <c r="H31" s="11">
        <f t="shared" si="1"/>
        <v>16.75</v>
      </c>
      <c r="I31" s="11">
        <f t="shared" si="1"/>
        <v>31.45</v>
      </c>
      <c r="J31" s="11">
        <f t="shared" si="1"/>
        <v>126.84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2022-09-26T09:02:09Z</dcterms:modified>
</cp:coreProperties>
</file>