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<sst xmlns="http://schemas.openxmlformats.org/spreadsheetml/2006/main" count="52" uniqueCount="34">
  <si>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</si>
  <si>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</si>
  <si>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</si>
  <si>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</si>
  <si>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</si>
  <si>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</si>
  <si>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</si>
  <si>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</si>
  <si>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</si>
  <si>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</si>
  <si>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</si>
  <si>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</si>
  <si>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</si>
  <si>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</si>
  <si>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</si>
  <si>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</si>
  <si>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</si>
  <si>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</si>
  <si>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</si>
  <si>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</si>
  <si>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</si>
  <si>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</si>
  <si>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</si>
  <si>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</si>
  <si>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</si>
  <si>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</si>
  <si>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</si>
  <si>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</si>
  <si>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</si>
  <si>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</si>
  <si>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Печенье сдобное</t>
  </si>
  <si>
    <t>Салат из св.помидор</t>
  </si>
  <si>
    <t>Биточек мясной с соусом</t>
  </si>
  <si>
    <t>Греча рассыпчата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</si>
</sst>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44831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22</v>
      </c>
      <c r="D5" s="5" t="s">
        <v>31</v>
      </c>
      <c r="E5" s="1">
        <v>85</v>
      </c>
      <c r="F5" s="1">
        <v>9</v>
      </c>
      <c r="G5" s="1">
        <v>96.84</v>
      </c>
      <c r="H5" s="1">
        <v>0.85</v>
      </c>
      <c r="I5" s="1">
        <v>8.64</v>
      </c>
      <c r="J5" s="1">
        <v>3.91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30</v>
      </c>
      <c r="E9" s="12">
        <v>43</v>
      </c>
      <c r="F9" s="12">
        <v>15.3</v>
      </c>
      <c r="G9" s="12">
        <v>163.4</v>
      </c>
      <c r="H9" s="12">
        <v>1.95</v>
      </c>
      <c r="I9" s="12">
        <v>7.31</v>
      </c>
      <c r="J9" s="12">
        <v>22.36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648</v>
      </c>
      <c r="F15" s="11">
        <f t="shared" ref="F15:J15" si="0">SUM(F5:F14)</f>
        <v>93.330000000000013</v>
      </c>
      <c r="G15" s="11">
        <f t="shared" si="0"/>
        <v>894.54</v>
      </c>
      <c r="H15" s="11">
        <f t="shared" si="0"/>
        <v>27.11</v>
      </c>
      <c r="I15" s="11">
        <f t="shared" si="0"/>
        <v>34.369999999999997</v>
      </c>
      <c r="J15" s="11">
        <f t="shared" si="0"/>
        <v>120.46999999999998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40</v>
      </c>
      <c r="F18" s="1">
        <v>12.46</v>
      </c>
      <c r="G18" s="1">
        <v>152</v>
      </c>
      <c r="H18" s="1">
        <v>1.8</v>
      </c>
      <c r="I18" s="1">
        <v>6.8</v>
      </c>
      <c r="J18" s="1">
        <v>20.8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22</v>
      </c>
      <c r="D21" s="5" t="s">
        <v>31</v>
      </c>
      <c r="E21" s="1">
        <v>85</v>
      </c>
      <c r="F21" s="1">
        <v>9</v>
      </c>
      <c r="G21" s="1">
        <v>96.84</v>
      </c>
      <c r="H21" s="1">
        <v>0.85</v>
      </c>
      <c r="I21" s="1">
        <v>8.64</v>
      </c>
      <c r="J21" s="1">
        <v>3.91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9"/>
      <c r="E30" s="11"/>
      <c r="F30" s="11"/>
      <c r="G30" s="11"/>
      <c r="H30" s="11"/>
      <c r="I30" s="11"/>
      <c r="J30" s="11"/>
    </row>
    <row r="31" spans="1:10">
      <c r="A31" s="1"/>
      <c r="B31" s="1"/>
      <c r="C31" s="1"/>
      <c r="D31" s="9" t="s">
        <v>14</v>
      </c>
      <c r="E31" s="11">
        <f>SUM(E18:E30)</f>
        <v>845</v>
      </c>
      <c r="F31" s="11">
        <f t="shared" ref="F31:J31" si="1">SUM(F18:F30)</f>
        <v>93.33</v>
      </c>
      <c r="G31" s="11">
        <f t="shared" si="1"/>
        <v>943.03000000000009</v>
      </c>
      <c r="H31" s="11">
        <f t="shared" si="1"/>
        <v>26.959999999999997</v>
      </c>
      <c r="I31" s="11">
        <f t="shared" si="1"/>
        <v>33.86</v>
      </c>
      <c r="J31" s="11">
        <f t="shared" si="1"/>
        <v>133.88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2022-09-26T07:04:48Z</dcterms:modified>
</cp:coreProperties>
</file>