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<sst xmlns="http://schemas.openxmlformats.org/spreadsheetml/2006/main" count="30" uniqueCount="30">
  <si>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</si>
  <si>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</si>
  <si>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</si>
  <si>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</si>
  <si>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</si>
  <si>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</si>
  <si>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</si>
  <si>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</si>
  <si>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</si>
  <si>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</si>
  <si>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</si>
  <si>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</si>
  <si>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</si>
  <si>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</si>
  <si>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</si>
  <si>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</si>
  <si>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</si>
  <si>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</si>
  <si>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</si>
  <si>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</si>
  <si>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</si>
  <si>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</si>
  <si>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</si>
  <si>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</si>
  <si>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</si>
  <si>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</si>
  <si>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Каша молочная "Дружба"</t>
  </si>
  <si>
    <t>Сосиска запеченная в тесте</t>
  </si>
  <si>
    <t>Сок порционный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</si>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</sst>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44701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>
        <v>102</v>
      </c>
      <c r="D6" s="25" t="s">
        <v>26</v>
      </c>
      <c r="E6" s="1">
        <v>220</v>
      </c>
      <c r="F6" s="1">
        <v>37.19</v>
      </c>
      <c r="G6" s="1">
        <v>258.75</v>
      </c>
      <c r="H6" s="1">
        <v>7.03</v>
      </c>
      <c r="I6" s="1">
        <v>8.94</v>
      </c>
      <c r="J6" s="1">
        <v>37.659999999999997</v>
      </c>
    </row>
    <row r="7" spans="1:10">
      <c r="A7" s="4"/>
      <c r="B7" s="1" t="s">
        <v>18</v>
      </c>
      <c r="C7" s="1">
        <v>336</v>
      </c>
      <c r="D7" s="1" t="s">
        <v>27</v>
      </c>
      <c r="E7" s="1">
        <v>100</v>
      </c>
      <c r="F7" s="1">
        <v>20.48</v>
      </c>
      <c r="G7" s="1">
        <v>308.39999999999998</v>
      </c>
      <c r="H7" s="1">
        <v>9.01</v>
      </c>
      <c r="I7" s="1">
        <v>16.8</v>
      </c>
      <c r="J7" s="1">
        <v>30.3</v>
      </c>
    </row>
    <row r="8" spans="1:10">
      <c r="A8" s="4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>
        <v>293</v>
      </c>
      <c r="D9" s="1" t="s">
        <v>28</v>
      </c>
      <c r="E9" s="1">
        <v>200</v>
      </c>
      <c r="F9" s="1">
        <v>24</v>
      </c>
      <c r="G9" s="1">
        <v>80</v>
      </c>
      <c r="H9" s="1">
        <v>0</v>
      </c>
      <c r="I9" s="1">
        <v>0</v>
      </c>
      <c r="J9" s="1">
        <v>40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29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2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770</v>
      </c>
      <c r="F15" s="24">
        <f t="shared" ref="F15:J15" si="0">SUM(F5:F14)</f>
        <v>89.570000000000007</v>
      </c>
      <c r="G15" s="24">
        <f t="shared" si="0"/>
        <v>824.54</v>
      </c>
      <c r="H15" s="24">
        <f t="shared" si="0"/>
        <v>19.84</v>
      </c>
      <c r="I15" s="24">
        <f t="shared" si="0"/>
        <v>26.14</v>
      </c>
      <c r="J15" s="24">
        <f t="shared" si="0"/>
        <v>147.53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2022-05-18T07:10:20Z</dcterms:modified>
</cp:coreProperties>
</file>