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<sst xmlns="http://schemas.openxmlformats.org/spreadsheetml/2006/main" count="30" uniqueCount="30">
  <si>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</si>
  <si>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</si>
  <si>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</si>
  <si>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</si>
  <si>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</si>
  <si>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</si>
  <si>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</si>
  <si>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</si>
  <si>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</si>
  <si>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</si>
  <si>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</si>
  <si>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</si>
  <si>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</si>
  <si>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</si>
  <si>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</si>
  <si>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</si>
  <si>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</si>
  <si>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</si>
  <si>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</si>
  <si>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</si>
  <si>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</si>
  <si>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</si>
  <si>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</si>
  <si>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</si>
  <si>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</si>
  <si>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</si>
  <si>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Чай с/с</t>
  </si>
  <si>
    <t>Рыба жареная</t>
  </si>
  <si>
    <t>Картофельное пюре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</si>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</sst>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XFD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44679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25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164</v>
      </c>
      <c r="D7" s="1" t="s">
        <v>27</v>
      </c>
      <c r="E7" s="1">
        <v>120</v>
      </c>
      <c r="F7" s="1">
        <v>44.51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4"/>
      <c r="B8" s="1" t="s">
        <v>19</v>
      </c>
      <c r="C8" s="1">
        <v>241</v>
      </c>
      <c r="D8" s="1" t="s">
        <v>28</v>
      </c>
      <c r="E8" s="1">
        <v>220</v>
      </c>
      <c r="F8" s="1">
        <v>25.94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26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2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29</v>
      </c>
      <c r="E14" s="1">
        <v>59</v>
      </c>
      <c r="F14" s="1">
        <v>11.22</v>
      </c>
      <c r="G14" s="1">
        <v>34.520000000000003</v>
      </c>
      <c r="H14" s="1">
        <v>0.27</v>
      </c>
      <c r="I14" s="1">
        <v>0.27</v>
      </c>
      <c r="J14" s="1">
        <v>7.36</v>
      </c>
    </row>
    <row r="15" spans="1:10">
      <c r="A15" s="4"/>
      <c r="B15" s="22"/>
      <c r="C15" s="23"/>
      <c r="D15" s="15" t="s">
        <v>14</v>
      </c>
      <c r="E15" s="24">
        <f>SUM(E5:E14)</f>
        <v>649</v>
      </c>
      <c r="F15" s="24">
        <f t="shared" ref="F15:J15" si="0">SUM(F5:F14)</f>
        <v>89.570000000000007</v>
      </c>
      <c r="G15" s="24">
        <f t="shared" si="0"/>
        <v>745.11</v>
      </c>
      <c r="H15" s="24">
        <f t="shared" si="0"/>
        <v>32.020000000000003</v>
      </c>
      <c r="I15" s="24">
        <f t="shared" si="0"/>
        <v>29.56</v>
      </c>
      <c r="J15" s="24">
        <f t="shared" si="0"/>
        <v>87.08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2022-04-26T02:56:04Z</dcterms:modified>
</cp:coreProperties>
</file>