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J15"/>
  <c r="I15"/>
  <c r="H15"/>
  <c r="G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<sst xmlns="http://schemas.openxmlformats.org/spreadsheetml/2006/main" count="30" uniqueCount="30">
  <si>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</si>
  <si>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</si>
  <si>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</si>
  <si>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</si>
  <si>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</si>
  <si>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</si>
  <si>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</si>
  <si>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</si>
  <si>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</si>
  <si>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</si>
  <si>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</si>
  <si>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</si>
  <si>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</si>
  <si>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</si>
  <si>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</si>
  <si>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</si>
  <si>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</si>
  <si>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</si>
  <si>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</si>
  <si>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</si>
  <si>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</si>
  <si>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</si>
  <si>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</si>
  <si>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</si>
  <si>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</si>
  <si>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</si>
  <si>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Печенье сдобное</t>
  </si>
  <si>
    <t>Чай с/с</t>
  </si>
  <si>
    <t>Салат из св.помидор</t>
  </si>
  <si>
    <t>Плов из отв.куры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</si>
</sst>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44677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>
        <v>22</v>
      </c>
      <c r="D5" s="18" t="s">
        <v>28</v>
      </c>
      <c r="E5" s="19">
        <v>80</v>
      </c>
      <c r="F5" s="20">
        <v>22.3</v>
      </c>
      <c r="G5" s="20">
        <v>91.14</v>
      </c>
      <c r="H5" s="20">
        <v>0.8</v>
      </c>
      <c r="I5" s="20">
        <v>8.1300000000000008</v>
      </c>
      <c r="J5" s="21">
        <v>3.68</v>
      </c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211</v>
      </c>
      <c r="D7" s="1" t="s">
        <v>29</v>
      </c>
      <c r="E7" s="1">
        <v>210</v>
      </c>
      <c r="F7" s="1">
        <v>47.36</v>
      </c>
      <c r="G7" s="1">
        <v>747.09</v>
      </c>
      <c r="H7" s="1">
        <v>37.200000000000003</v>
      </c>
      <c r="I7" s="1">
        <v>45.33</v>
      </c>
      <c r="J7" s="1">
        <v>41.05</v>
      </c>
    </row>
    <row r="8" spans="1:10">
      <c r="A8" s="4"/>
      <c r="B8" s="1" t="s">
        <v>19</v>
      </c>
      <c r="C8" s="1"/>
      <c r="D8" s="25"/>
      <c r="E8" s="1"/>
      <c r="F8" s="1"/>
      <c r="G8" s="1"/>
      <c r="H8" s="1"/>
      <c r="I8" s="1"/>
      <c r="J8" s="1"/>
    </row>
    <row r="9" spans="1:10">
      <c r="A9" s="4"/>
      <c r="B9" s="1" t="s">
        <v>20</v>
      </c>
      <c r="C9" s="2"/>
      <c r="D9" s="1" t="s">
        <v>26</v>
      </c>
      <c r="E9" s="1">
        <v>40</v>
      </c>
      <c r="F9" s="1">
        <v>12.01</v>
      </c>
      <c r="G9" s="1">
        <v>152</v>
      </c>
      <c r="H9" s="1">
        <v>1.8</v>
      </c>
      <c r="I9" s="1">
        <v>6.8</v>
      </c>
      <c r="J9" s="1">
        <v>20.8</v>
      </c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300</v>
      </c>
      <c r="D11" s="1" t="s">
        <v>27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580</v>
      </c>
      <c r="F15" s="24">
        <f t="shared" ref="F15:J15" si="0">SUM(F5:F14)</f>
        <v>89.570000000000007</v>
      </c>
      <c r="G15" s="24">
        <f t="shared" si="0"/>
        <v>1167.6200000000001</v>
      </c>
      <c r="H15" s="24">
        <f t="shared" si="0"/>
        <v>43.599999999999994</v>
      </c>
      <c r="I15" s="24">
        <f t="shared" si="0"/>
        <v>60.66</v>
      </c>
      <c r="J15" s="24">
        <f t="shared" si="0"/>
        <v>105.1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2022-04-22T08:25:50Z</dcterms:modified>
</cp:coreProperties>
</file>