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<sst xmlns="http://schemas.openxmlformats.org/spreadsheetml/2006/main" count="31" uniqueCount="31">
  <si>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</si>
  <si>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</si>
  <si>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</si>
  <si>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</si>
  <si>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</si>
  <si>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</si>
  <si>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</si>
  <si>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</si>
  <si>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</si>
  <si>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</si>
  <si>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</si>
  <si>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</si>
  <si>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</si>
  <si>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</si>
  <si>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</si>
  <si>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</si>
  <si>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</si>
  <si>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</si>
  <si>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</si>
  <si>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</si>
  <si>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</si>
  <si>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</si>
  <si>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</si>
  <si>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</si>
  <si>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</si>
  <si>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</si>
  <si>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Чай с/с</t>
  </si>
  <si>
    <t>Салат из св.помидор</t>
  </si>
  <si>
    <t>Птица отварная</t>
  </si>
  <si>
    <t>Вермишель отв.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</si>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</sst>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44666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>
        <v>22</v>
      </c>
      <c r="D5" s="18" t="s">
        <v>27</v>
      </c>
      <c r="E5" s="19">
        <v>80</v>
      </c>
      <c r="F5" s="20">
        <v>22.3</v>
      </c>
      <c r="G5" s="20">
        <v>91.14</v>
      </c>
      <c r="H5" s="20">
        <v>0.8</v>
      </c>
      <c r="I5" s="20">
        <v>8.1300000000000008</v>
      </c>
      <c r="J5" s="21">
        <v>3.68</v>
      </c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212</v>
      </c>
      <c r="D7" s="1" t="s">
        <v>28</v>
      </c>
      <c r="E7" s="1">
        <v>90</v>
      </c>
      <c r="F7" s="1">
        <v>46.55</v>
      </c>
      <c r="G7" s="1">
        <v>312.02</v>
      </c>
      <c r="H7" s="1">
        <v>23.42</v>
      </c>
      <c r="I7" s="1">
        <v>23.42</v>
      </c>
      <c r="J7" s="1">
        <v>1.25</v>
      </c>
    </row>
    <row r="8" spans="1:10">
      <c r="A8" s="4"/>
      <c r="B8" s="1" t="s">
        <v>19</v>
      </c>
      <c r="C8" s="1">
        <v>227</v>
      </c>
      <c r="D8" s="25" t="s">
        <v>29</v>
      </c>
      <c r="E8" s="1">
        <v>180</v>
      </c>
      <c r="F8" s="1">
        <v>7.8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26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>
        <v>265</v>
      </c>
      <c r="D12" s="1" t="s">
        <v>30</v>
      </c>
      <c r="E12" s="1">
        <v>40</v>
      </c>
      <c r="F12" s="1">
        <v>3.5</v>
      </c>
      <c r="G12" s="1">
        <v>22.46</v>
      </c>
      <c r="H12" s="1">
        <v>0.22</v>
      </c>
      <c r="I12" s="1">
        <v>1.47</v>
      </c>
      <c r="J12" s="1">
        <v>2.1</v>
      </c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640</v>
      </c>
      <c r="F15" s="24">
        <f t="shared" ref="F15:J15" si="0">SUM(F5:F14)</f>
        <v>88.05</v>
      </c>
      <c r="G15" s="24">
        <f t="shared" si="0"/>
        <v>653.68999999999994</v>
      </c>
      <c r="H15" s="24">
        <f t="shared" si="0"/>
        <v>30.16</v>
      </c>
      <c r="I15" s="24">
        <f t="shared" si="0"/>
        <v>41.940000000000005</v>
      </c>
      <c r="J15" s="24">
        <f t="shared" si="0"/>
        <v>86.8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2022-04-13T05:41:42Z</dcterms:modified>
</cp:coreProperties>
</file>