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<sst xmlns="http://schemas.openxmlformats.org/spreadsheetml/2006/main" count="29" uniqueCount="29">
  <si>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</si>
  <si>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</si>
  <si>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</si>
  <si>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</si>
  <si>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</si>
  <si>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</si>
  <si>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</si>
  <si>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</si>
  <si>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</si>
  <si>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</si>
  <si>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</si>
  <si>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</si>
  <si>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</si>
  <si>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</si>
  <si>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</si>
  <si>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</si>
  <si>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</si>
  <si>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</si>
  <si>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</si>
  <si>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</si>
  <si>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</si>
  <si>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</si>
  <si>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</si>
  <si>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</si>
  <si>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</si>
  <si>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</si>
  <si>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</si>
  <si>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Сыр порциями</t>
  </si>
  <si>
    <t>Щи из св.капусты с картофелем и с туш.консервир. Мясом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</si>
</sst>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44664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366</v>
      </c>
      <c r="D5" s="18" t="s">
        <v>27</v>
      </c>
      <c r="E5" s="19">
        <v>33</v>
      </c>
      <c r="F5" s="20">
        <v>25.13</v>
      </c>
      <c r="G5" s="20">
        <v>120.12</v>
      </c>
      <c r="H5" s="20">
        <v>7.65</v>
      </c>
      <c r="I5" s="20">
        <v>9.74</v>
      </c>
      <c r="J5" s="21">
        <v>0</v>
      </c>
    </row>
    <row r="6" spans="1:10">
      <c r="A6" s="4"/>
      <c r="B6" s="1" t="s">
        <v>17</v>
      </c>
      <c r="C6" s="1">
        <v>66</v>
      </c>
      <c r="D6" s="1" t="s">
        <v>28</v>
      </c>
      <c r="E6" s="1">
        <v>250</v>
      </c>
      <c r="F6" s="1">
        <v>51.02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100</v>
      </c>
      <c r="F10" s="16">
        <v>8</v>
      </c>
      <c r="G10" s="16">
        <v>235</v>
      </c>
      <c r="H10" s="16">
        <v>7.6</v>
      </c>
      <c r="I10" s="16">
        <v>0.8</v>
      </c>
      <c r="J10" s="16">
        <v>49.2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583</v>
      </c>
      <c r="F15" s="24">
        <f t="shared" ref="F15:J15" si="0">SUM(F5:F14)</f>
        <v>88.050000000000011</v>
      </c>
      <c r="G15" s="24">
        <f t="shared" si="0"/>
        <v>546.54</v>
      </c>
      <c r="H15" s="24">
        <f t="shared" si="0"/>
        <v>21.57</v>
      </c>
      <c r="I15" s="24">
        <f t="shared" si="0"/>
        <v>18.05</v>
      </c>
      <c r="J15" s="24">
        <f t="shared" si="0"/>
        <v>74.660000000000011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2022-04-12T03:09:00Z</dcterms:modified>
</cp:coreProperties>
</file>