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 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<sst xmlns="http://schemas.openxmlformats.org/spreadsheetml/2006/main" count="56" uniqueCount="38">
  <si>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</si>
  <si>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</si>
  <si>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</si>
  <si>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</si>
  <si>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</si>
  <si>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</si>
  <si>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</si>
  <si>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</si>
  <si>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</si>
  <si>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</si>
  <si>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</si>
  <si>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№ рец.</t>
  </si>
  <si>
    <t>Выход, г</t>
  </si>
  <si>
    <t>Итого</t>
  </si>
  <si>
    <t>Завтрак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</si>
  <si>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</si>
  <si>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</si>
  <si>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</si>
  <si>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</si>
  <si>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</si>
  <si>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</si>
  <si>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</si>
  <si>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</si>
  <si>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</si>
  <si>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с 1по 4класс</t>
  </si>
  <si>
    <t>с 1 по 4 класс ОВЗ</t>
  </si>
  <si>
    <t>Завтрак 1</t>
  </si>
  <si>
    <t>Завтрак2</t>
  </si>
  <si>
    <t>Чай с/с</t>
  </si>
  <si>
    <t>Пшеничный</t>
  </si>
  <si>
    <t>Печенье сдобное</t>
  </si>
  <si>
    <t>Сок порционный</t>
  </si>
  <si>
    <t>Яблоко</t>
  </si>
  <si>
    <t>Рожки отв.</t>
  </si>
  <si>
    <t>Сосиска отв.</t>
  </si>
  <si>
    <t>Кофейный нап.на сг.молоке</t>
  </si>
  <si>
    <t>Нарезка из св. огурцов</t>
  </si>
  <si>
    <t>Бутерброд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</si>
</sst>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4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7" xfId="0" applyFill="1" applyBorder="1"/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F7" sqref="F7"/>
    </sheetView>
  </sheetViews>
  <sheetFormatPr defaultRowHeight="15"/>
  <cols>
    <col min="1" max="1" width="14" customWidth="1"/>
    <col min="2" max="2" width="27.5703125" customWidth="1"/>
    <col min="3" max="3" width="7.5703125" customWidth="1"/>
    <col min="4" max="4" width="36.140625" customWidth="1"/>
    <col min="5" max="5" width="8" customWidth="1"/>
    <col min="6" max="6" width="9" customWidth="1"/>
    <col min="7" max="7" width="12.28515625" customWidth="1"/>
    <col min="10" max="10" width="10.140625" bestFit="1" customWidth="1"/>
  </cols>
  <sheetData>
    <row r="1" spans="1:10">
      <c r="A1" t="s">
        <v>0</v>
      </c>
      <c r="B1" s="29" t="s">
        <v>22</v>
      </c>
      <c r="C1" s="30"/>
      <c r="D1" s="31"/>
      <c r="F1" s="5" t="s">
        <v>23</v>
      </c>
      <c r="I1" t="s">
        <v>1</v>
      </c>
      <c r="J1" s="4">
        <v>44655</v>
      </c>
    </row>
    <row r="2" spans="1:10" ht="15.75" thickBot="1"/>
    <row r="3" spans="1:10" ht="15.75" thickBot="1">
      <c r="A3" s="2" t="s">
        <v>2</v>
      </c>
      <c r="B3" s="3" t="s">
        <v>3</v>
      </c>
      <c r="C3" s="3" t="s">
        <v>11</v>
      </c>
      <c r="D3" s="3" t="s">
        <v>4</v>
      </c>
      <c r="E3" s="3" t="s">
        <v>12</v>
      </c>
      <c r="F3" s="3" t="s">
        <v>5</v>
      </c>
      <c r="G3" s="3" t="s">
        <v>6</v>
      </c>
      <c r="H3" s="3" t="s">
        <v>7</v>
      </c>
      <c r="I3" s="3" t="s">
        <v>8</v>
      </c>
      <c r="J3" s="9" t="s">
        <v>9</v>
      </c>
    </row>
    <row r="4" spans="1:10" ht="15.75" thickBot="1">
      <c r="A4" s="14"/>
      <c r="B4" s="3"/>
      <c r="C4" s="3"/>
      <c r="D4" s="3" t="s">
        <v>24</v>
      </c>
      <c r="E4" s="3"/>
      <c r="F4" s="3"/>
      <c r="G4" s="3"/>
      <c r="H4" s="3"/>
      <c r="I4" s="3"/>
      <c r="J4" s="9"/>
    </row>
    <row r="5" spans="1:10">
      <c r="A5" s="10" t="s">
        <v>14</v>
      </c>
      <c r="B5" s="8" t="s">
        <v>16</v>
      </c>
      <c r="C5" s="17">
        <v>246</v>
      </c>
      <c r="D5" s="18" t="s">
        <v>36</v>
      </c>
      <c r="E5" s="19">
        <v>60</v>
      </c>
      <c r="F5" s="20">
        <v>6.6</v>
      </c>
      <c r="G5" s="20">
        <v>7.78</v>
      </c>
      <c r="H5" s="20">
        <v>0.44</v>
      </c>
      <c r="I5" s="20">
        <v>0.06</v>
      </c>
      <c r="J5" s="21">
        <v>1.83</v>
      </c>
    </row>
    <row r="6" spans="1:10">
      <c r="A6" s="11"/>
      <c r="B6" s="1" t="s">
        <v>17</v>
      </c>
      <c r="C6" s="1"/>
      <c r="D6" s="1"/>
      <c r="E6" s="1"/>
      <c r="F6" s="1"/>
      <c r="G6" s="1"/>
      <c r="H6" s="1"/>
      <c r="I6" s="1"/>
      <c r="J6" s="1"/>
    </row>
    <row r="7" spans="1:10">
      <c r="A7" s="11"/>
      <c r="B7" s="1" t="s">
        <v>18</v>
      </c>
      <c r="C7" s="1">
        <v>205</v>
      </c>
      <c r="D7" s="1" t="s">
        <v>34</v>
      </c>
      <c r="E7" s="1">
        <v>90</v>
      </c>
      <c r="F7" s="1">
        <v>34.200000000000003</v>
      </c>
      <c r="G7" s="1">
        <v>313.2</v>
      </c>
      <c r="H7" s="1">
        <v>7.71</v>
      </c>
      <c r="I7" s="1">
        <v>17.21</v>
      </c>
      <c r="J7" s="1">
        <v>0.28999999999999998</v>
      </c>
    </row>
    <row r="8" spans="1:10">
      <c r="A8" s="11"/>
      <c r="B8" s="1" t="s">
        <v>19</v>
      </c>
      <c r="C8" s="1">
        <v>227</v>
      </c>
      <c r="D8" s="1" t="s">
        <v>33</v>
      </c>
      <c r="E8" s="1">
        <v>180</v>
      </c>
      <c r="F8" s="1">
        <v>7.8</v>
      </c>
      <c r="G8" s="1">
        <v>50.68</v>
      </c>
      <c r="H8" s="1">
        <v>1.92</v>
      </c>
      <c r="I8" s="1">
        <v>8.52</v>
      </c>
      <c r="J8" s="1">
        <v>40.200000000000003</v>
      </c>
    </row>
    <row r="9" spans="1:10">
      <c r="A9" s="11"/>
      <c r="B9" s="1" t="s">
        <v>20</v>
      </c>
      <c r="C9" s="6"/>
      <c r="D9" s="1" t="s">
        <v>30</v>
      </c>
      <c r="E9" s="1">
        <v>49</v>
      </c>
      <c r="F9" s="1">
        <v>14.47</v>
      </c>
      <c r="G9" s="1">
        <v>186.2</v>
      </c>
      <c r="H9" s="1">
        <v>2.21</v>
      </c>
      <c r="I9" s="1">
        <v>8.33</v>
      </c>
      <c r="J9" s="1">
        <v>25.48</v>
      </c>
    </row>
    <row r="10" spans="1:10">
      <c r="A10" s="11"/>
      <c r="B10" s="1" t="s">
        <v>21</v>
      </c>
      <c r="C10" s="1">
        <v>480</v>
      </c>
      <c r="D10" s="1" t="s">
        <v>29</v>
      </c>
      <c r="E10" s="16">
        <v>50</v>
      </c>
      <c r="F10" s="16">
        <v>4</v>
      </c>
      <c r="G10" s="16">
        <v>117.5</v>
      </c>
      <c r="H10" s="16">
        <v>3.8</v>
      </c>
      <c r="I10" s="16">
        <v>0.4</v>
      </c>
      <c r="J10" s="16">
        <v>24.6</v>
      </c>
    </row>
    <row r="11" spans="1:10" ht="15.75" thickBot="1">
      <c r="A11" s="12"/>
      <c r="B11" s="7" t="s">
        <v>10</v>
      </c>
      <c r="C11" s="1">
        <v>285</v>
      </c>
      <c r="D11" s="1" t="s">
        <v>35</v>
      </c>
      <c r="E11" s="1">
        <v>200</v>
      </c>
      <c r="F11" s="1">
        <v>11.49</v>
      </c>
      <c r="G11" s="1">
        <v>131.87</v>
      </c>
      <c r="H11" s="1">
        <v>2.0099999999999998</v>
      </c>
      <c r="I11" s="1">
        <v>2.39</v>
      </c>
      <c r="J11" s="1">
        <v>25.65</v>
      </c>
    </row>
    <row r="12" spans="1:10" ht="15.75" thickBot="1">
      <c r="A12" s="10"/>
      <c r="B12" s="13"/>
      <c r="C12" s="6"/>
      <c r="D12" s="1"/>
      <c r="E12" s="1"/>
      <c r="F12" s="1"/>
      <c r="G12" s="1"/>
      <c r="H12" s="1"/>
      <c r="I12" s="1"/>
      <c r="J12" s="1"/>
    </row>
    <row r="13" spans="1:10" ht="15.75" thickBot="1">
      <c r="A13" s="11"/>
      <c r="B13" s="13"/>
      <c r="C13" s="6">
        <v>293</v>
      </c>
      <c r="D13" s="1" t="s">
        <v>31</v>
      </c>
      <c r="E13" s="1">
        <v>200</v>
      </c>
      <c r="F13" s="1">
        <v>24</v>
      </c>
      <c r="G13" s="1">
        <v>80</v>
      </c>
      <c r="H13" s="1">
        <v>0</v>
      </c>
      <c r="I13" s="1">
        <v>0</v>
      </c>
      <c r="J13" s="1">
        <v>40</v>
      </c>
    </row>
    <row r="14" spans="1:10">
      <c r="A14" s="11"/>
      <c r="B14" s="13" t="s">
        <v>15</v>
      </c>
      <c r="C14" s="1"/>
      <c r="D14" s="1"/>
      <c r="E14" s="1"/>
      <c r="F14" s="1"/>
      <c r="G14" s="1"/>
      <c r="H14" s="1"/>
      <c r="I14" s="1"/>
      <c r="J14" s="1"/>
    </row>
    <row r="15" spans="1:10" ht="15.75" thickBot="1">
      <c r="A15" s="12"/>
      <c r="B15" s="22"/>
      <c r="C15" s="22"/>
      <c r="D15" s="23" t="s">
        <v>13</v>
      </c>
      <c r="E15" s="24">
        <f>SUM(E5:E14)</f>
        <v>829</v>
      </c>
      <c r="F15" s="24">
        <f t="shared" ref="F15:J15" si="0">SUM(F5:F14)</f>
        <v>102.55999999999999</v>
      </c>
      <c r="G15" s="24">
        <f t="shared" si="0"/>
        <v>887.2299999999999</v>
      </c>
      <c r="H15" s="24">
        <f t="shared" si="0"/>
        <v>18.090000000000003</v>
      </c>
      <c r="I15" s="24">
        <f t="shared" si="0"/>
        <v>36.909999999999997</v>
      </c>
      <c r="J15" s="24">
        <f t="shared" si="0"/>
        <v>158.05000000000001</v>
      </c>
    </row>
    <row r="16" spans="1:10" ht="15.75" thickBot="1">
      <c r="A16" s="11"/>
      <c r="B16" s="25"/>
      <c r="C16" s="25"/>
      <c r="D16" s="15" t="s">
        <v>25</v>
      </c>
      <c r="E16" s="26"/>
      <c r="F16" s="26"/>
      <c r="G16" s="26"/>
      <c r="H16" s="26"/>
      <c r="I16" s="26"/>
      <c r="J16" s="27"/>
    </row>
    <row r="17" spans="1:10">
      <c r="A17" s="10" t="s">
        <v>26</v>
      </c>
      <c r="B17" s="13" t="s">
        <v>15</v>
      </c>
      <c r="C17" s="1">
        <v>89</v>
      </c>
      <c r="D17" s="1" t="s">
        <v>32</v>
      </c>
      <c r="E17" s="1">
        <v>103</v>
      </c>
      <c r="F17" s="1">
        <v>18.54</v>
      </c>
      <c r="G17" s="1">
        <v>60.26</v>
      </c>
      <c r="H17" s="1">
        <v>0.48</v>
      </c>
      <c r="I17" s="1">
        <v>0.48</v>
      </c>
      <c r="J17" s="1">
        <v>12.85</v>
      </c>
    </row>
    <row r="18" spans="1:10">
      <c r="A18" s="11"/>
      <c r="B18" s="28"/>
      <c r="C18" s="1"/>
      <c r="D18" s="1"/>
      <c r="E18" s="1"/>
      <c r="F18" s="1"/>
      <c r="G18" s="1"/>
      <c r="H18" s="1"/>
      <c r="I18" s="1"/>
      <c r="J18" s="1"/>
    </row>
    <row r="19" spans="1:10">
      <c r="A19" s="11"/>
      <c r="B19" s="6"/>
      <c r="C19" s="1">
        <v>379</v>
      </c>
      <c r="D19" s="1" t="s">
        <v>37</v>
      </c>
      <c r="E19" s="1">
        <v>40</v>
      </c>
      <c r="F19" s="1">
        <v>7.2</v>
      </c>
      <c r="G19" s="1">
        <v>183.6</v>
      </c>
      <c r="H19" s="1">
        <v>1.7</v>
      </c>
      <c r="I19" s="1">
        <v>15.1</v>
      </c>
      <c r="J19" s="1">
        <v>10.26</v>
      </c>
    </row>
    <row r="20" spans="1:10" ht="15.75" thickBot="1">
      <c r="A20" s="12"/>
      <c r="B20" s="7" t="s">
        <v>10</v>
      </c>
      <c r="C20" s="1">
        <v>300</v>
      </c>
      <c r="D20" s="1" t="s">
        <v>28</v>
      </c>
      <c r="E20" s="1">
        <v>200</v>
      </c>
      <c r="F20" s="1">
        <v>3.9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0" t="s">
        <v>27</v>
      </c>
      <c r="B21" s="8" t="s">
        <v>16</v>
      </c>
      <c r="C21" s="17">
        <v>246</v>
      </c>
      <c r="D21" s="18" t="s">
        <v>36</v>
      </c>
      <c r="E21" s="19">
        <v>60</v>
      </c>
      <c r="F21" s="20">
        <v>6.6</v>
      </c>
      <c r="G21" s="20">
        <v>7.78</v>
      </c>
      <c r="H21" s="20">
        <v>0.44</v>
      </c>
      <c r="I21" s="20">
        <v>0.06</v>
      </c>
      <c r="J21" s="21">
        <v>1.83</v>
      </c>
    </row>
    <row r="22" spans="1:10">
      <c r="A22" s="11"/>
      <c r="B22" s="1" t="s">
        <v>17</v>
      </c>
      <c r="C22" s="1"/>
      <c r="D22" s="1"/>
      <c r="E22" s="1"/>
      <c r="F22" s="1"/>
      <c r="G22" s="1"/>
      <c r="H22" s="1"/>
      <c r="I22" s="1"/>
      <c r="J22" s="1"/>
    </row>
    <row r="23" spans="1:10">
      <c r="A23" s="11"/>
      <c r="B23" s="1" t="s">
        <v>18</v>
      </c>
      <c r="C23" s="1">
        <v>205</v>
      </c>
      <c r="D23" s="1" t="s">
        <v>34</v>
      </c>
      <c r="E23" s="1">
        <v>90</v>
      </c>
      <c r="F23" s="1">
        <v>34.200000000000003</v>
      </c>
      <c r="G23" s="1">
        <v>313.2</v>
      </c>
      <c r="H23" s="1">
        <v>7.71</v>
      </c>
      <c r="I23" s="1">
        <v>17.21</v>
      </c>
      <c r="J23" s="1">
        <v>0.28999999999999998</v>
      </c>
    </row>
    <row r="24" spans="1:10">
      <c r="A24" s="11"/>
      <c r="B24" s="1" t="s">
        <v>19</v>
      </c>
      <c r="C24" s="1">
        <v>227</v>
      </c>
      <c r="D24" s="1" t="s">
        <v>33</v>
      </c>
      <c r="E24" s="1">
        <v>180</v>
      </c>
      <c r="F24" s="1">
        <v>7.8</v>
      </c>
      <c r="G24" s="1">
        <v>50.68</v>
      </c>
      <c r="H24" s="1">
        <v>1.92</v>
      </c>
      <c r="I24" s="1">
        <v>8.52</v>
      </c>
      <c r="J24" s="1">
        <v>40.200000000000003</v>
      </c>
    </row>
    <row r="25" spans="1:10">
      <c r="A25" s="11"/>
      <c r="B25" s="1" t="s">
        <v>20</v>
      </c>
      <c r="C25" s="6"/>
      <c r="D25" s="1" t="s">
        <v>30</v>
      </c>
      <c r="E25" s="1">
        <v>49</v>
      </c>
      <c r="F25" s="1">
        <v>14.47</v>
      </c>
      <c r="G25" s="1">
        <v>186.2</v>
      </c>
      <c r="H25" s="1">
        <v>2.21</v>
      </c>
      <c r="I25" s="1">
        <v>8.33</v>
      </c>
      <c r="J25" s="1">
        <v>25.48</v>
      </c>
    </row>
    <row r="26" spans="1:10">
      <c r="A26" s="11"/>
      <c r="B26" s="1" t="s">
        <v>21</v>
      </c>
      <c r="C26" s="1">
        <v>480</v>
      </c>
      <c r="D26" s="1" t="s">
        <v>29</v>
      </c>
      <c r="E26" s="16">
        <v>50</v>
      </c>
      <c r="F26" s="16">
        <v>4</v>
      </c>
      <c r="G26" s="16">
        <v>117.5</v>
      </c>
      <c r="H26" s="16">
        <v>3.8</v>
      </c>
      <c r="I26" s="16">
        <v>0.4</v>
      </c>
      <c r="J26" s="16">
        <v>24.6</v>
      </c>
    </row>
    <row r="27" spans="1:10" ht="15.75" thickBot="1">
      <c r="A27" s="12"/>
      <c r="B27" s="7" t="s">
        <v>10</v>
      </c>
      <c r="C27" s="1">
        <v>285</v>
      </c>
      <c r="D27" s="1" t="s">
        <v>35</v>
      </c>
      <c r="E27" s="1">
        <v>200</v>
      </c>
      <c r="F27" s="1">
        <v>11.49</v>
      </c>
      <c r="G27" s="1">
        <v>131.87</v>
      </c>
      <c r="H27" s="1">
        <v>2.0099999999999998</v>
      </c>
      <c r="I27" s="1">
        <v>2.39</v>
      </c>
      <c r="J27" s="1">
        <v>25.65</v>
      </c>
    </row>
    <row r="28" spans="1:10" ht="15.75" thickBot="1">
      <c r="A28" s="10"/>
      <c r="B28" s="13"/>
      <c r="C28" s="6"/>
      <c r="D28" s="1"/>
      <c r="E28" s="1"/>
      <c r="F28" s="1"/>
      <c r="G28" s="1"/>
      <c r="H28" s="1"/>
      <c r="I28" s="1"/>
      <c r="J28" s="1"/>
    </row>
    <row r="29" spans="1:10" ht="15.75" thickBot="1">
      <c r="A29" s="11"/>
      <c r="B29" s="13"/>
      <c r="C29" s="6">
        <v>293</v>
      </c>
      <c r="D29" s="1" t="s">
        <v>31</v>
      </c>
      <c r="E29" s="1">
        <v>200</v>
      </c>
      <c r="F29" s="1">
        <v>24</v>
      </c>
      <c r="G29" s="1">
        <v>80</v>
      </c>
      <c r="H29" s="1">
        <v>0</v>
      </c>
      <c r="I29" s="1">
        <v>0</v>
      </c>
      <c r="J29" s="1">
        <v>40</v>
      </c>
    </row>
    <row r="30" spans="1:10" ht="15.75" thickBot="1">
      <c r="A30" s="12"/>
      <c r="B30" s="13" t="s">
        <v>15</v>
      </c>
      <c r="C30" s="1"/>
      <c r="D30" s="1"/>
      <c r="E30" s="1"/>
      <c r="F30" s="1"/>
      <c r="G30" s="1"/>
      <c r="H30" s="1"/>
      <c r="I30" s="1"/>
      <c r="J30" s="1"/>
    </row>
    <row r="31" spans="1:10" ht="15.75" thickBot="1">
      <c r="A31" s="12"/>
      <c r="B31" s="22"/>
      <c r="C31" s="22"/>
      <c r="D31" s="23" t="s">
        <v>13</v>
      </c>
      <c r="E31" s="24">
        <f>SUM(E17:E30)</f>
        <v>1172</v>
      </c>
      <c r="F31" s="24">
        <f>SUM(F17:F30)</f>
        <v>132.19999999999999</v>
      </c>
      <c r="G31" s="24">
        <f t="shared" ref="G31:J31" si="1">SUM(G17:G30)</f>
        <v>1190.98</v>
      </c>
      <c r="H31" s="24">
        <f t="shared" si="1"/>
        <v>20.270000000000003</v>
      </c>
      <c r="I31" s="24">
        <f t="shared" si="1"/>
        <v>52.49</v>
      </c>
      <c r="J31" s="24">
        <f t="shared" si="1"/>
        <v>196.13000000000002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 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2022-04-01T04:32:06Z</dcterms:modified>
</cp:coreProperties>
</file>