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<sst xmlns="http://schemas.openxmlformats.org/spreadsheetml/2006/main" count="30" uniqueCount="30">
  <si>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</si>
  <si>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</si>
  <si>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</si>
  <si>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</si>
  <si>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</si>
  <si>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</si>
  <si>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</si>
  <si>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</si>
  <si>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</si>
  <si>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</si>
  <si>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</si>
  <si>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</si>
  <si>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</si>
  <si>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</si>
  <si>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</si>
  <si>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</si>
  <si>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</si>
  <si>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</si>
  <si>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</si>
  <si>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</si>
  <si>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</si>
  <si>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</si>
  <si>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</si>
  <si>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</si>
  <si>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</si>
  <si>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</si>
  <si>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</si>
  <si>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Пиражок рис с яйцом</t>
  </si>
  <si>
    <t>Каша молочная пшенная с маслом</t>
  </si>
  <si>
    <t>Йогурт сливочный порцион.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</si>
</sst>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44652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>
        <v>244</v>
      </c>
      <c r="D6" s="1" t="s">
        <v>27</v>
      </c>
      <c r="E6" s="1">
        <v>90</v>
      </c>
      <c r="F6" s="1">
        <v>27.45</v>
      </c>
      <c r="G6" s="1">
        <v>231.12</v>
      </c>
      <c r="H6" s="1">
        <v>5.48</v>
      </c>
      <c r="I6" s="1">
        <v>4.33</v>
      </c>
      <c r="J6" s="1">
        <v>42.54</v>
      </c>
    </row>
    <row r="7" spans="1:10">
      <c r="A7" s="4"/>
      <c r="B7" s="1" t="s">
        <v>18</v>
      </c>
      <c r="C7" s="1">
        <v>114</v>
      </c>
      <c r="D7" s="1" t="s">
        <v>28</v>
      </c>
      <c r="E7" s="1">
        <v>200</v>
      </c>
      <c r="F7" s="1">
        <v>18.5</v>
      </c>
      <c r="G7" s="1">
        <v>205</v>
      </c>
      <c r="H7" s="1">
        <v>5</v>
      </c>
      <c r="I7" s="1">
        <v>6.45</v>
      </c>
      <c r="J7" s="1">
        <v>31.81</v>
      </c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 t="s">
        <v>29</v>
      </c>
      <c r="E9" s="1">
        <v>100</v>
      </c>
      <c r="F9" s="1">
        <v>35</v>
      </c>
      <c r="G9" s="1">
        <v>120</v>
      </c>
      <c r="H9" s="1">
        <v>2.4</v>
      </c>
      <c r="I9" s="1">
        <v>5.01</v>
      </c>
      <c r="J9" s="1">
        <v>16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40</v>
      </c>
      <c r="F10" s="16">
        <v>3.2</v>
      </c>
      <c r="G10" s="16">
        <v>94</v>
      </c>
      <c r="H10" s="16">
        <v>3.04</v>
      </c>
      <c r="I10" s="16">
        <v>0.32</v>
      </c>
      <c r="J10" s="16">
        <v>19.68</v>
      </c>
    </row>
    <row r="11" spans="1:10" ht="15.75" thickBot="1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630</v>
      </c>
      <c r="F15" s="24">
        <f t="shared" ref="F15:J15" si="0">SUM(F5:F14)</f>
        <v>88.050000000000011</v>
      </c>
      <c r="G15" s="24">
        <f t="shared" si="0"/>
        <v>710.01</v>
      </c>
      <c r="H15" s="24">
        <f t="shared" si="0"/>
        <v>15.920000000000002</v>
      </c>
      <c r="I15" s="24">
        <f t="shared" si="0"/>
        <v>16.11</v>
      </c>
      <c r="J15" s="24">
        <f t="shared" si="0"/>
        <v>125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2022-03-31T03:39:59Z</dcterms:modified>
</cp:coreProperties>
</file>