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<sst xmlns="http://schemas.openxmlformats.org/spreadsheetml/2006/main" count="31" uniqueCount="31">
  <si>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</si>
  <si>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</si>
  <si>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</si>
  <si>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</si>
  <si>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</si>
  <si>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</si>
  <si>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</si>
  <si>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</si>
  <si>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</si>
  <si>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</si>
  <si>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</si>
  <si>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</si>
  <si>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</si>
  <si>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</si>
  <si>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</si>
  <si>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</si>
  <si>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</si>
  <si>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</si>
  <si>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</si>
  <si>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</si>
  <si>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</si>
  <si>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</si>
  <si>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</si>
  <si>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</si>
  <si>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</si>
  <si>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</si>
  <si>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Чай с/с</t>
  </si>
  <si>
    <t>Салат из св.помидор</t>
  </si>
  <si>
    <t>Котлета мясная п/ф</t>
  </si>
  <si>
    <t>Рожки отв.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</si>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</sst>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44638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>
        <v>22</v>
      </c>
      <c r="D5" s="18" t="s">
        <v>27</v>
      </c>
      <c r="E5" s="19">
        <v>80</v>
      </c>
      <c r="F5" s="20">
        <v>22.3</v>
      </c>
      <c r="G5" s="20">
        <v>91.14</v>
      </c>
      <c r="H5" s="20">
        <v>0.8</v>
      </c>
      <c r="I5" s="20">
        <v>8.1300000000000008</v>
      </c>
      <c r="J5" s="21">
        <v>3.68</v>
      </c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34</v>
      </c>
      <c r="D7" s="1" t="s">
        <v>28</v>
      </c>
      <c r="E7" s="1">
        <v>80</v>
      </c>
      <c r="F7" s="1">
        <v>30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4"/>
      <c r="B8" s="1" t="s">
        <v>19</v>
      </c>
      <c r="C8" s="1">
        <v>227</v>
      </c>
      <c r="D8" s="25" t="s">
        <v>29</v>
      </c>
      <c r="E8" s="1">
        <v>180</v>
      </c>
      <c r="F8" s="1">
        <v>5.6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4"/>
      <c r="B9" s="1" t="s">
        <v>20</v>
      </c>
      <c r="C9" s="2"/>
      <c r="D9" s="1" t="s">
        <v>30</v>
      </c>
      <c r="E9" s="1">
        <v>76</v>
      </c>
      <c r="F9" s="1">
        <v>22.93</v>
      </c>
      <c r="G9" s="1">
        <v>288.8</v>
      </c>
      <c r="H9" s="1">
        <v>3.41</v>
      </c>
      <c r="I9" s="1">
        <v>12.92</v>
      </c>
      <c r="J9" s="1">
        <v>39.520000000000003</v>
      </c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26</v>
      </c>
      <c r="E11" s="1">
        <v>200</v>
      </c>
      <c r="F11" s="1">
        <v>3.22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666</v>
      </c>
      <c r="F15" s="24">
        <f t="shared" ref="F15:J15" si="0">SUM(F5:F14)</f>
        <v>88.05</v>
      </c>
      <c r="G15" s="24">
        <f t="shared" si="0"/>
        <v>886.20999999999992</v>
      </c>
      <c r="H15" s="24">
        <f t="shared" si="0"/>
        <v>20.37</v>
      </c>
      <c r="I15" s="24">
        <f t="shared" si="0"/>
        <v>53.890000000000008</v>
      </c>
      <c r="J15" s="24">
        <f t="shared" si="0"/>
        <v>134.31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2022-03-17T04:21:08Z</dcterms:modified>
</cp:coreProperties>
</file>