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<sst xmlns="http://schemas.openxmlformats.org/spreadsheetml/2006/main" count="29" uniqueCount="29">
  <si>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</si>
  <si>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</si>
  <si>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</si>
  <si>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</si>
  <si>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</si>
  <si>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</si>
  <si>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</si>
  <si>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</si>
  <si>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</si>
  <si>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</si>
  <si>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</si>
  <si>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</si>
  <si>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</si>
  <si>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</si>
  <si>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</si>
  <si>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</si>
  <si>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</si>
  <si>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</si>
  <si>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</si>
  <si>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</si>
  <si>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</si>
  <si>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</si>
  <si>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</si>
  <si>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</si>
  <si>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</si>
  <si>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Банан</t>
  </si>
  <si>
    <t>Блины со сг.молоком</t>
  </si>
  <si>
    <t>Йогурт сливочный порцион.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</si>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</sst>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44624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304</v>
      </c>
      <c r="D7" s="1" t="s">
        <v>26</v>
      </c>
      <c r="E7" s="1">
        <v>190</v>
      </c>
      <c r="F7" s="1">
        <v>21.99</v>
      </c>
      <c r="G7" s="1">
        <v>603.54999999999995</v>
      </c>
      <c r="H7" s="1">
        <v>14.31</v>
      </c>
      <c r="I7" s="1">
        <v>22.35</v>
      </c>
      <c r="J7" s="1">
        <v>109.06</v>
      </c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 t="s">
        <v>27</v>
      </c>
      <c r="E9" s="1">
        <v>100</v>
      </c>
      <c r="F9" s="1">
        <v>32</v>
      </c>
      <c r="G9" s="1">
        <v>120</v>
      </c>
      <c r="H9" s="1">
        <v>2.4</v>
      </c>
      <c r="I9" s="1">
        <v>5.01</v>
      </c>
      <c r="J9" s="1">
        <v>16</v>
      </c>
    </row>
    <row r="10" spans="1:10" ht="15.75" thickBot="1">
      <c r="A10" s="12"/>
      <c r="B10" s="1" t="s">
        <v>21</v>
      </c>
      <c r="C10" s="1"/>
      <c r="D10" s="1"/>
      <c r="E10" s="16"/>
      <c r="F10" s="16"/>
      <c r="G10" s="16"/>
      <c r="H10" s="16"/>
      <c r="I10" s="16"/>
      <c r="J10" s="16"/>
    </row>
    <row r="11" spans="1:10" ht="15.75" thickBot="1">
      <c r="A11" s="12"/>
      <c r="B11" s="10" t="s">
        <v>11</v>
      </c>
      <c r="C11" s="1">
        <v>294</v>
      </c>
      <c r="D11" s="1" t="s">
        <v>28</v>
      </c>
      <c r="E11" s="1">
        <v>200</v>
      </c>
      <c r="F11" s="1">
        <v>5.33</v>
      </c>
      <c r="G11" s="1">
        <v>61.62</v>
      </c>
      <c r="H11" s="1">
        <v>7.0000000000000007E-2</v>
      </c>
      <c r="I11" s="1">
        <v>0.01</v>
      </c>
      <c r="J11" s="1">
        <v>15.31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25</v>
      </c>
      <c r="E14" s="1">
        <v>261</v>
      </c>
      <c r="F14" s="1">
        <v>28.73</v>
      </c>
      <c r="G14" s="1">
        <v>232.29</v>
      </c>
      <c r="H14" s="1">
        <v>3.9</v>
      </c>
      <c r="I14" s="1">
        <v>1.02</v>
      </c>
      <c r="J14" s="1">
        <v>54.81</v>
      </c>
    </row>
    <row r="15" spans="1:10">
      <c r="A15" s="4"/>
      <c r="B15" s="22"/>
      <c r="C15" s="23"/>
      <c r="D15" s="15" t="s">
        <v>14</v>
      </c>
      <c r="E15" s="24">
        <f>SUM(E5:E14)</f>
        <v>751</v>
      </c>
      <c r="F15" s="24">
        <f t="shared" ref="F15:J15" si="0">SUM(F5:F14)</f>
        <v>88.05</v>
      </c>
      <c r="G15" s="24">
        <f t="shared" si="0"/>
        <v>1017.4599999999999</v>
      </c>
      <c r="H15" s="24">
        <f t="shared" si="0"/>
        <v>20.68</v>
      </c>
      <c r="I15" s="24">
        <f t="shared" si="0"/>
        <v>28.39</v>
      </c>
      <c r="J15" s="24">
        <f t="shared" si="0"/>
        <v>195.18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2022-03-03T05:04:17Z</dcterms:modified>
</cp:coreProperties>
</file>