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<sst xmlns="http://schemas.openxmlformats.org/spreadsheetml/2006/main" count="32" uniqueCount="32">
  <si>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</si>
  <si>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</si>
  <si>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</si>
  <si>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</si>
  <si>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</si>
  <si>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</si>
  <si>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</si>
  <si>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</si>
  <si>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</si>
  <si>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</si>
  <si>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</si>
  <si>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</si>
  <si>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</si>
  <si>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</si>
  <si>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</si>
  <si>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</si>
  <si>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</si>
  <si>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</si>
  <si>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</si>
  <si>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</si>
  <si>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</si>
  <si>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</si>
  <si>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</si>
  <si>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</si>
  <si>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</si>
  <si>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</si>
  <si>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Печенье сдобное</t>
  </si>
  <si>
    <t>Салат из св.помидор</t>
  </si>
  <si>
    <t>Котлета мясная п/ф(шницель)</t>
  </si>
  <si>
    <t>Рожки отв.</t>
  </si>
  <si>
    <t>Чай с/с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</si>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</sst>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44606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>
        <v>22</v>
      </c>
      <c r="D5" s="21" t="s">
        <v>27</v>
      </c>
      <c r="E5" s="22">
        <v>80</v>
      </c>
      <c r="F5" s="23">
        <v>19.2</v>
      </c>
      <c r="G5" s="23">
        <v>91.14</v>
      </c>
      <c r="H5" s="23">
        <v>0.8</v>
      </c>
      <c r="I5" s="23">
        <v>8.1300000000000008</v>
      </c>
      <c r="J5" s="24">
        <v>3.68</v>
      </c>
    </row>
    <row r="6" spans="1:10">
      <c r="A6" s="11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19</v>
      </c>
      <c r="C7" s="1">
        <v>34</v>
      </c>
      <c r="D7" s="1" t="s">
        <v>28</v>
      </c>
      <c r="E7" s="1">
        <v>140</v>
      </c>
      <c r="F7" s="1">
        <v>40.549999999999997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1"/>
      <c r="B8" s="1" t="s">
        <v>20</v>
      </c>
      <c r="C8" s="1">
        <v>227</v>
      </c>
      <c r="D8" s="1" t="s">
        <v>29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21</v>
      </c>
      <c r="C9" s="6"/>
      <c r="D9" s="1" t="s">
        <v>26</v>
      </c>
      <c r="E9" s="1">
        <v>40</v>
      </c>
      <c r="F9" s="1">
        <v>9.5299999999999994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50</v>
      </c>
      <c r="F10" s="19">
        <v>3.75</v>
      </c>
      <c r="G10" s="19">
        <v>117.5</v>
      </c>
      <c r="H10" s="19">
        <v>3.8</v>
      </c>
      <c r="I10" s="19">
        <v>0.4</v>
      </c>
      <c r="J10" s="19">
        <v>24.6</v>
      </c>
    </row>
    <row r="11" spans="1:10" ht="15.75" thickBot="1">
      <c r="A11" s="12"/>
      <c r="B11" s="7" t="s">
        <v>10</v>
      </c>
      <c r="C11" s="1">
        <v>300</v>
      </c>
      <c r="D11" s="1" t="s">
        <v>30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>
        <v>265</v>
      </c>
      <c r="D12" s="1" t="s">
        <v>31</v>
      </c>
      <c r="E12" s="1">
        <v>50</v>
      </c>
      <c r="F12" s="1">
        <v>7.2</v>
      </c>
      <c r="G12" s="1">
        <v>28.08</v>
      </c>
      <c r="H12" s="1">
        <v>0.27</v>
      </c>
      <c r="I12" s="1">
        <v>1.84</v>
      </c>
      <c r="J12" s="1">
        <v>2.62</v>
      </c>
    </row>
    <row r="13" spans="1:10" ht="15.75" thickBot="1">
      <c r="A13" s="11"/>
      <c r="B13" s="13"/>
      <c r="C13" s="6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740</v>
      </c>
      <c r="F15" s="18">
        <f t="shared" ref="F15:J15" si="0">SUM(F5:F14)</f>
        <v>88.05</v>
      </c>
      <c r="G15" s="18">
        <f t="shared" si="0"/>
        <v>777.49</v>
      </c>
      <c r="H15" s="18">
        <f t="shared" si="0"/>
        <v>19.03</v>
      </c>
      <c r="I15" s="18">
        <f t="shared" si="0"/>
        <v>49.610000000000007</v>
      </c>
      <c r="J15" s="18">
        <f t="shared" si="0"/>
        <v>118.21000000000001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2022-02-11T06:07:41Z</dcterms:modified>
</cp:coreProperties>
</file>