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G12"/>
  <c r="J12"/>
  <c r="I12"/>
  <c r="H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<sst xmlns="http://schemas.openxmlformats.org/spreadsheetml/2006/main" count="41" uniqueCount="30">
  <si>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</si>
  <si>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</si>
  <si>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</si>
  <si>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</si>
  <si>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</si>
  <si>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</si>
  <si>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</si>
  <si>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</si>
  <si>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</si>
  <si>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</si>
  <si>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</si>
  <si>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</si>
  <si>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</si>
  <si>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</si>
  <si>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</si>
  <si>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</si>
  <si>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</si>
  <si>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</si>
  <si>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</si>
  <si>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</si>
  <si>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</si>
  <si>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</si>
  <si>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</si>
  <si>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</si>
  <si>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</si>
  <si>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</si>
  <si>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</si>
  <si>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</si>
  <si>
    <t>Голубцы "Ленивые"</t>
  </si>
  <si>
    <t>Соус, сметанный с томатом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</si>
</sst>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2" borderId="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2" fontId="9" fillId="2" borderId="21" xfId="0" applyNumberFormat="1" applyFont="1" applyFill="1" applyBorder="1" applyProtection="1">
      <protection locked="0"/>
    </xf>
    <xf numFmtId="0" fontId="7" fillId="0" borderId="23" xfId="0" applyFont="1" applyBorder="1"/>
    <xf numFmtId="1" fontId="8" fillId="2" borderId="2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2" fontId="9" fillId="2" borderId="22" xfId="0" applyNumberFormat="1" applyFont="1" applyFill="1" applyBorder="1" applyAlignment="1" applyProtection="1">
      <protection locked="0"/>
    </xf>
    <xf numFmtId="0" fontId="8" fillId="0" borderId="4" xfId="0" applyFont="1" applyBorder="1" applyAlignment="1"/>
    <xf numFmtId="0" fontId="8" fillId="2" borderId="21" xfId="0" applyFont="1" applyFill="1" applyBorder="1" applyAlignment="1" applyProtection="1">
      <alignment horizontal="left" wrapText="1"/>
      <protection locked="0"/>
    </xf>
    <xf numFmtId="0" fontId="9" fillId="0" borderId="17" xfId="0" applyFont="1" applyBorder="1"/>
    <xf numFmtId="0" fontId="0" fillId="0" borderId="0" xfId="0" applyFill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49" fontId="8" fillId="3" borderId="1" xfId="0" applyNumberFormat="1" applyFont="1" applyFill="1" applyBorder="1" applyAlignment="1" applyProtection="1">
      <alignment horizontal="right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vertical="top" wrapText="1"/>
    </xf>
    <xf numFmtId="0" fontId="8" fillId="0" borderId="15" xfId="0" applyFont="1" applyBorder="1"/>
    <xf numFmtId="0" fontId="10" fillId="3" borderId="4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righ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vertical="top" wrapText="1"/>
    </xf>
    <xf numFmtId="0" fontId="8" fillId="0" borderId="1" xfId="0" applyFont="1" applyBorder="1"/>
    <xf numFmtId="0" fontId="7" fillId="0" borderId="1" xfId="0" applyFont="1" applyBorder="1"/>
    <xf numFmtId="0" fontId="7" fillId="3" borderId="1" xfId="0" applyFont="1" applyFill="1" applyBorder="1" applyAlignment="1">
      <alignment horizontal="left" vertical="top" wrapText="1"/>
    </xf>
    <xf numFmtId="0" fontId="7" fillId="0" borderId="17" xfId="0" applyFont="1" applyBorder="1"/>
    <xf numFmtId="0" fontId="7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>
      <alignment horizontal="right" vertical="top" wrapText="1"/>
    </xf>
    <xf numFmtId="0" fontId="10" fillId="3" borderId="24" xfId="0" applyFont="1" applyFill="1" applyBorder="1" applyAlignment="1"/>
    <xf numFmtId="0" fontId="8" fillId="2" borderId="21" xfId="0" applyFont="1" applyFill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wrapText="1"/>
      <protection locked="0"/>
    </xf>
    <xf numFmtId="1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1" fontId="8" fillId="3" borderId="3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Protection="1">
      <protection locked="0"/>
    </xf>
    <xf numFmtId="2" fontId="9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3.8554687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86" t="s">
        <v>17</v>
      </c>
      <c r="C1" s="87"/>
      <c r="D1" s="88"/>
      <c r="E1" t="s">
        <v>15</v>
      </c>
      <c r="F1" s="26"/>
      <c r="I1" t="s">
        <v>14</v>
      </c>
      <c r="J1" s="31">
        <v>44923</v>
      </c>
    </row>
    <row r="2" spans="1:10" ht="15.75" thickBot="1">
      <c r="C2" s="21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20</v>
      </c>
      <c r="H3" s="2" t="s">
        <v>21</v>
      </c>
      <c r="I3" s="2" t="s">
        <v>22</v>
      </c>
      <c r="J3" s="1" t="s">
        <v>23</v>
      </c>
    </row>
    <row r="4" spans="1:10" ht="15.7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84" t="s">
        <v>28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5" t="s">
        <v>19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85" t="s">
        <v>29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3" t="s">
        <v>27</v>
      </c>
      <c r="E8" s="71">
        <v>200</v>
      </c>
      <c r="F8" s="72">
        <v>13</v>
      </c>
      <c r="G8" s="72">
        <v>0.5</v>
      </c>
      <c r="H8" s="72">
        <v>0</v>
      </c>
      <c r="I8" s="72">
        <v>27</v>
      </c>
      <c r="J8" s="73">
        <v>110</v>
      </c>
    </row>
    <row r="9" spans="1:10" ht="15.95" customHeight="1">
      <c r="A9" s="8"/>
      <c r="B9" s="49" t="s">
        <v>0</v>
      </c>
      <c r="C9" s="81">
        <v>108</v>
      </c>
      <c r="D9" s="82" t="s">
        <v>26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24</v>
      </c>
      <c r="C10" s="42">
        <v>589</v>
      </c>
      <c r="D10" s="45" t="s">
        <v>25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.75" thickBot="1">
      <c r="A12" s="14" t="s">
        <v>18</v>
      </c>
      <c r="B12" s="52"/>
      <c r="C12" s="29"/>
      <c r="D12" s="28"/>
      <c r="E12" s="29">
        <v>595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24</v>
      </c>
      <c r="C15" s="42">
        <v>589</v>
      </c>
      <c r="D15" s="45" t="s">
        <v>25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3" t="s">
        <v>27</v>
      </c>
      <c r="E16" s="71">
        <v>200</v>
      </c>
      <c r="F16" s="72">
        <v>13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68">
        <v>372</v>
      </c>
      <c r="D19" s="84" t="s">
        <v>28</v>
      </c>
      <c r="E19" s="68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5" customHeight="1">
      <c r="A20" s="8"/>
      <c r="B20" s="49"/>
      <c r="C20" s="71">
        <v>291</v>
      </c>
      <c r="D20" s="85" t="s">
        <v>19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5" customHeight="1">
      <c r="A21" s="8"/>
      <c r="B21" s="49"/>
      <c r="C21" s="71">
        <v>444</v>
      </c>
      <c r="D21" s="85" t="s">
        <v>29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5" customHeight="1">
      <c r="A22" s="8"/>
      <c r="B22" s="49" t="s">
        <v>0</v>
      </c>
      <c r="C22" s="81">
        <v>108</v>
      </c>
      <c r="D22" s="82" t="s">
        <v>26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595</v>
      </c>
      <c r="F24" s="27">
        <v>88.05</v>
      </c>
      <c r="G24" s="27">
        <f>SUM(G15:G23)</f>
        <v>22.954999999999998</v>
      </c>
      <c r="H24" s="27">
        <f>SUM(H15:H23)</f>
        <v>26.64</v>
      </c>
      <c r="I24" s="27">
        <f>SUM(I15:I23)</f>
        <v>119.94</v>
      </c>
      <c r="J24" s="30">
        <f>SUM(J15:J23)</f>
        <v>769.55000000000007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2022-11-25T11:18:04Z</cp:lastPrinted>
  <dcterms:created xsi:type="dcterms:W3CDTF">2021-10-08T10:30:44Z</dcterms:created>
  <dcterms:modified xsi:type="dcterms:W3CDTF">2022-12-26T10:55:50Z</dcterms:modified>
</cp:coreProperties>
</file>