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<sst xmlns="http://schemas.openxmlformats.org/spreadsheetml/2006/main" count="46" uniqueCount="31">
  <si>
    <t>Пшеничный</t>
  </si>
  <si>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</si>
  <si>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</si>
  <si>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</si>
  <si>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</si>
  <si>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</si>
  <si>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</si>
  <si>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</si>
  <si>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</si>
  <si>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</si>
  <si>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</si>
  <si>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</si>
  <si>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</si>
  <si>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</si>
  <si>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</si>
  <si>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</si>
  <si>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</si>
  <si>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</si>
  <si>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</si>
  <si>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</si>
  <si>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</si>
  <si>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</si>
  <si>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Завтрак 1</t>
  </si>
  <si>
    <t>Завтрак 2</t>
  </si>
  <si>
    <t>Суп картофельный с мясом</t>
  </si>
  <si>
    <t>250/25</t>
  </si>
  <si>
    <t>200/10</t>
  </si>
  <si>
    <t>Каша "Дружба" с маслом</t>
  </si>
  <si>
    <t>Чай с/с</t>
  </si>
  <si>
    <t>закуска</t>
  </si>
  <si>
    <t>Бутерброд с сыром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</si>
</sst>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7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/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0" fontId="3" fillId="0" borderId="21" xfId="0" applyFont="1" applyBorder="1"/>
    <xf numFmtId="0" fontId="3" fillId="0" borderId="9" xfId="0" applyFont="1" applyBorder="1"/>
    <xf numFmtId="0" fontId="3" fillId="0" borderId="22" xfId="0" applyFont="1" applyBorder="1"/>
    <xf numFmtId="0" fontId="3" fillId="2" borderId="23" xfId="0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3" fillId="0" borderId="12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1" xfId="0" applyFont="1" applyBorder="1"/>
    <xf numFmtId="49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1" fontId="3" fillId="2" borderId="23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top" wrapText="1"/>
    </xf>
    <xf numFmtId="2" fontId="4" fillId="2" borderId="24" xfId="0" applyNumberFormat="1" applyFont="1" applyFill="1" applyBorder="1" applyAlignment="1" applyProtection="1">
      <protection locked="0"/>
    </xf>
    <xf numFmtId="0" fontId="3" fillId="0" borderId="4" xfId="0" applyFont="1" applyBorder="1" applyAlignment="1"/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4.4"/>
  <cols>
    <col min="1" max="1" width="14" customWidth="1"/>
    <col min="2" max="2" width="14.88671875" customWidth="1"/>
    <col min="4" max="4" width="30.109375" customWidth="1"/>
    <col min="5" max="6" width="10.109375" customWidth="1"/>
    <col min="10" max="10" width="11.109375" customWidth="1"/>
  </cols>
  <sheetData>
    <row r="1" spans="1:10">
      <c r="A1" t="s">
        <v>15</v>
      </c>
      <c r="B1" s="73" t="s">
        <v>16</v>
      </c>
      <c r="C1" s="74"/>
      <c r="D1" s="75"/>
      <c r="E1" t="s">
        <v>14</v>
      </c>
      <c r="F1" s="34"/>
      <c r="I1" t="s">
        <v>13</v>
      </c>
      <c r="J1" s="48">
        <v>44707</v>
      </c>
    </row>
    <row r="2" spans="1:10" ht="15" thickBot="1"/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12"/>
      <c r="B4" s="2"/>
      <c r="C4" s="2"/>
      <c r="D4" s="2" t="s">
        <v>6</v>
      </c>
      <c r="E4" s="2"/>
      <c r="F4" s="2"/>
      <c r="G4" s="3"/>
      <c r="H4" s="2"/>
      <c r="I4" s="2"/>
      <c r="J4" s="1"/>
    </row>
    <row r="5" spans="1:10" ht="19.5" customHeight="1">
      <c r="A5" s="15" t="s">
        <v>5</v>
      </c>
      <c r="B5" s="16" t="s">
        <v>3</v>
      </c>
      <c r="C5" s="49">
        <v>149</v>
      </c>
      <c r="D5" s="50" t="s">
        <v>24</v>
      </c>
      <c r="E5" s="51" t="s">
        <v>25</v>
      </c>
      <c r="F5" s="52">
        <v>39.450000000000003</v>
      </c>
      <c r="G5" s="52">
        <v>8.4</v>
      </c>
      <c r="H5" s="52">
        <v>9.0124999999999993</v>
      </c>
      <c r="I5" s="52">
        <v>26.6</v>
      </c>
      <c r="J5" s="53">
        <v>218.72499999999999</v>
      </c>
    </row>
    <row r="6" spans="1:10">
      <c r="A6" s="17"/>
      <c r="B6" s="5" t="s">
        <v>3</v>
      </c>
      <c r="C6" s="54">
        <v>260</v>
      </c>
      <c r="D6" s="55" t="s">
        <v>27</v>
      </c>
      <c r="E6" s="56" t="s">
        <v>26</v>
      </c>
      <c r="F6" s="57">
        <v>23.7</v>
      </c>
      <c r="G6" s="57">
        <v>5.26</v>
      </c>
      <c r="H6" s="57">
        <v>11.66</v>
      </c>
      <c r="I6" s="57">
        <v>25.06</v>
      </c>
      <c r="J6" s="58">
        <v>226.2</v>
      </c>
    </row>
    <row r="7" spans="1:10">
      <c r="A7" s="17"/>
      <c r="B7" s="5" t="s">
        <v>2</v>
      </c>
      <c r="C7" s="54">
        <v>493</v>
      </c>
      <c r="D7" s="55" t="s">
        <v>28</v>
      </c>
      <c r="E7" s="56">
        <v>200</v>
      </c>
      <c r="F7" s="57">
        <v>4.45</v>
      </c>
      <c r="G7" s="57">
        <v>0.1</v>
      </c>
      <c r="H7" s="57">
        <v>0</v>
      </c>
      <c r="I7" s="57">
        <v>15</v>
      </c>
      <c r="J7" s="58">
        <v>60</v>
      </c>
    </row>
    <row r="8" spans="1:10" ht="15.9" customHeight="1">
      <c r="A8" s="17"/>
      <c r="B8" s="5" t="s">
        <v>1</v>
      </c>
      <c r="C8" s="54">
        <v>108</v>
      </c>
      <c r="D8" s="55" t="s">
        <v>0</v>
      </c>
      <c r="E8" s="56">
        <v>50</v>
      </c>
      <c r="F8" s="57">
        <v>3.65</v>
      </c>
      <c r="G8" s="57">
        <v>3.8</v>
      </c>
      <c r="H8" s="57">
        <v>0.4</v>
      </c>
      <c r="I8" s="57">
        <v>24.67</v>
      </c>
      <c r="J8" s="58">
        <v>117.5</v>
      </c>
    </row>
    <row r="9" spans="1:10">
      <c r="A9" s="17"/>
      <c r="B9" s="5" t="s">
        <v>29</v>
      </c>
      <c r="C9" s="54">
        <v>91</v>
      </c>
      <c r="D9" s="55" t="s">
        <v>30</v>
      </c>
      <c r="E9" s="56">
        <v>35</v>
      </c>
      <c r="F9" s="57">
        <v>16.8</v>
      </c>
      <c r="G9" s="57">
        <v>5</v>
      </c>
      <c r="H9" s="57">
        <v>8.1</v>
      </c>
      <c r="I9" s="57">
        <v>7.4</v>
      </c>
      <c r="J9" s="58">
        <v>123</v>
      </c>
    </row>
    <row r="10" spans="1:10" ht="17.100000000000001" customHeight="1" thickBot="1">
      <c r="A10" s="25"/>
      <c r="B10" s="26"/>
      <c r="C10" s="59"/>
      <c r="D10" s="60"/>
      <c r="E10" s="61"/>
      <c r="F10" s="62"/>
      <c r="G10" s="62"/>
      <c r="H10" s="62"/>
      <c r="I10" s="62"/>
      <c r="J10" s="63"/>
    </row>
    <row r="11" spans="1:10" ht="15" thickBot="1">
      <c r="A11" s="31" t="s">
        <v>17</v>
      </c>
      <c r="B11" s="30"/>
      <c r="C11" s="64"/>
      <c r="D11" s="65"/>
      <c r="E11" s="66">
        <v>735</v>
      </c>
      <c r="F11" s="67">
        <v>88.05</v>
      </c>
      <c r="G11" s="67">
        <f>SUM(G5:G10)</f>
        <v>22.56</v>
      </c>
      <c r="H11" s="67">
        <f>SUM(H5:H10)</f>
        <v>29.172499999999999</v>
      </c>
      <c r="I11" s="67">
        <f>SUM(I5:I10)</f>
        <v>98.73</v>
      </c>
      <c r="J11" s="68">
        <f>SUM(J5:J10)</f>
        <v>745.42499999999995</v>
      </c>
    </row>
    <row r="12" spans="1:10">
      <c r="A12" s="27"/>
      <c r="B12" s="28"/>
      <c r="C12" s="28"/>
      <c r="D12" s="44"/>
      <c r="E12" s="39"/>
      <c r="F12" s="29"/>
      <c r="G12" s="29"/>
      <c r="H12" s="29"/>
      <c r="I12" s="29"/>
      <c r="J12" s="42"/>
    </row>
    <row r="13" spans="1:10">
      <c r="A13" s="18"/>
      <c r="B13" s="13"/>
      <c r="C13" s="13"/>
      <c r="D13" s="13" t="s">
        <v>4</v>
      </c>
      <c r="E13" s="40"/>
      <c r="F13" s="13"/>
      <c r="G13" s="14"/>
      <c r="H13" s="13"/>
      <c r="I13" s="13"/>
      <c r="J13" s="43"/>
    </row>
    <row r="14" spans="1:10">
      <c r="A14" s="17" t="s">
        <v>22</v>
      </c>
      <c r="B14" s="5" t="s">
        <v>2</v>
      </c>
      <c r="C14" s="54">
        <v>493</v>
      </c>
      <c r="D14" s="55" t="s">
        <v>28</v>
      </c>
      <c r="E14" s="56">
        <v>200</v>
      </c>
      <c r="F14" s="57">
        <v>4.45</v>
      </c>
      <c r="G14" s="57">
        <v>0.1</v>
      </c>
      <c r="H14" s="57">
        <v>0</v>
      </c>
      <c r="I14" s="57">
        <v>15</v>
      </c>
      <c r="J14" s="58">
        <v>60</v>
      </c>
    </row>
    <row r="15" spans="1:10">
      <c r="A15" s="17"/>
      <c r="B15" s="5" t="s">
        <v>29</v>
      </c>
      <c r="C15" s="54">
        <v>91</v>
      </c>
      <c r="D15" s="55" t="s">
        <v>30</v>
      </c>
      <c r="E15" s="56">
        <v>35</v>
      </c>
      <c r="F15" s="57">
        <v>16.8</v>
      </c>
      <c r="G15" s="57">
        <v>5</v>
      </c>
      <c r="H15" s="57">
        <v>8.1</v>
      </c>
      <c r="I15" s="57">
        <v>7.4</v>
      </c>
      <c r="J15" s="58">
        <v>123</v>
      </c>
    </row>
    <row r="16" spans="1:10">
      <c r="A16" s="17"/>
      <c r="B16" s="6"/>
      <c r="C16" s="35"/>
      <c r="D16" s="45"/>
      <c r="E16" s="41"/>
      <c r="F16" s="35"/>
      <c r="G16" s="35"/>
      <c r="H16" s="35"/>
      <c r="I16" s="35"/>
      <c r="J16" s="36"/>
    </row>
    <row r="17" spans="1:10" ht="13.5" customHeight="1" thickBot="1">
      <c r="A17" s="32" t="s">
        <v>17</v>
      </c>
      <c r="B17" s="5"/>
      <c r="C17" s="37"/>
      <c r="D17" s="46"/>
      <c r="E17" s="69"/>
      <c r="F17" s="70"/>
      <c r="G17" s="71"/>
      <c r="H17" s="71"/>
      <c r="I17" s="71"/>
      <c r="J17" s="72"/>
    </row>
    <row r="18" spans="1:10">
      <c r="A18" s="17" t="s">
        <v>23</v>
      </c>
      <c r="B18" s="16" t="s">
        <v>3</v>
      </c>
      <c r="C18" s="49">
        <v>149</v>
      </c>
      <c r="D18" s="50" t="s">
        <v>24</v>
      </c>
      <c r="E18" s="51" t="s">
        <v>25</v>
      </c>
      <c r="F18" s="52">
        <v>39.450000000000003</v>
      </c>
      <c r="G18" s="52">
        <v>8.4</v>
      </c>
      <c r="H18" s="52">
        <v>9.0124999999999993</v>
      </c>
      <c r="I18" s="52">
        <v>26.6</v>
      </c>
      <c r="J18" s="53">
        <v>218.72499999999999</v>
      </c>
    </row>
    <row r="19" spans="1:10" ht="15.9" customHeight="1">
      <c r="A19" s="17"/>
      <c r="B19" s="5" t="s">
        <v>3</v>
      </c>
      <c r="C19" s="54">
        <v>260</v>
      </c>
      <c r="D19" s="55" t="s">
        <v>27</v>
      </c>
      <c r="E19" s="56" t="s">
        <v>26</v>
      </c>
      <c r="F19" s="57">
        <v>23.7</v>
      </c>
      <c r="G19" s="57">
        <v>5.26</v>
      </c>
      <c r="H19" s="57">
        <v>11.66</v>
      </c>
      <c r="I19" s="57">
        <v>25.06</v>
      </c>
      <c r="J19" s="58">
        <v>226.2</v>
      </c>
    </row>
    <row r="20" spans="1:10" ht="14.4" customHeight="1">
      <c r="A20" s="17"/>
      <c r="B20" s="5" t="s">
        <v>1</v>
      </c>
      <c r="C20" s="54">
        <v>108</v>
      </c>
      <c r="D20" s="55" t="s">
        <v>0</v>
      </c>
      <c r="E20" s="56">
        <v>50</v>
      </c>
      <c r="F20" s="57">
        <v>3.65</v>
      </c>
      <c r="G20" s="57">
        <v>3.8</v>
      </c>
      <c r="H20" s="57">
        <v>0.4</v>
      </c>
      <c r="I20" s="57">
        <v>24.67</v>
      </c>
      <c r="J20" s="58">
        <v>117.5</v>
      </c>
    </row>
    <row r="21" spans="1:10" ht="15.9" customHeight="1">
      <c r="A21" s="17"/>
      <c r="B21" s="5"/>
      <c r="C21" s="54"/>
      <c r="D21" s="55"/>
      <c r="E21" s="56"/>
      <c r="F21" s="57"/>
      <c r="G21" s="57"/>
      <c r="H21" s="57"/>
      <c r="I21" s="57"/>
      <c r="J21" s="58"/>
    </row>
    <row r="22" spans="1:10" ht="15.6" customHeight="1">
      <c r="A22" s="17"/>
      <c r="B22" s="5"/>
      <c r="C22" s="54"/>
      <c r="D22" s="55"/>
      <c r="E22" s="56"/>
      <c r="F22" s="57"/>
      <c r="G22" s="57"/>
      <c r="H22" s="57"/>
      <c r="I22" s="57"/>
      <c r="J22" s="58"/>
    </row>
    <row r="23" spans="1:10" ht="15.9" customHeight="1">
      <c r="A23" s="17"/>
      <c r="B23" s="5"/>
      <c r="C23" s="54"/>
      <c r="D23" s="55"/>
      <c r="E23" s="56"/>
      <c r="F23" s="57"/>
      <c r="G23" s="57"/>
      <c r="H23" s="57"/>
      <c r="I23" s="57"/>
      <c r="J23" s="58"/>
    </row>
    <row r="24" spans="1:10" ht="15.6" customHeight="1" thickBot="1">
      <c r="A24" s="17"/>
      <c r="B24" s="5"/>
      <c r="C24" s="35"/>
      <c r="D24" s="45"/>
      <c r="E24" s="41"/>
      <c r="F24" s="35"/>
      <c r="G24" s="35"/>
      <c r="H24" s="35"/>
      <c r="I24" s="35"/>
      <c r="J24" s="36"/>
    </row>
    <row r="25" spans="1:10" ht="15.6" customHeight="1" thickBot="1">
      <c r="A25" s="32" t="s">
        <v>17</v>
      </c>
      <c r="B25" s="33"/>
      <c r="C25" s="38"/>
      <c r="D25" s="47"/>
      <c r="E25" s="66">
        <v>735</v>
      </c>
      <c r="F25" s="67">
        <v>88.05</v>
      </c>
      <c r="G25" s="67">
        <v>22.56</v>
      </c>
      <c r="H25" s="67">
        <v>29.172499999999999</v>
      </c>
      <c r="I25" s="67">
        <v>98.73</v>
      </c>
      <c r="J25" s="68">
        <v>745.42499999999995</v>
      </c>
    </row>
    <row r="26" spans="1:10" ht="14.25" customHeight="1">
      <c r="A26" s="17"/>
      <c r="B26" s="5"/>
      <c r="C26" s="6"/>
      <c r="D26" s="7"/>
      <c r="E26" s="8"/>
      <c r="F26" s="10"/>
      <c r="G26" s="11"/>
      <c r="H26" s="11"/>
      <c r="I26" s="11"/>
      <c r="J26" s="19"/>
    </row>
    <row r="27" spans="1:10" ht="15" customHeight="1" thickBot="1">
      <c r="A27" s="20"/>
      <c r="B27" s="9"/>
      <c r="C27" s="9"/>
      <c r="D27" s="21"/>
      <c r="E27" s="22"/>
      <c r="F27" s="23"/>
      <c r="G27" s="23"/>
      <c r="H27" s="23"/>
      <c r="I27" s="23"/>
      <c r="J27" s="2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2022-04-21T14:10:29Z</cp:lastPrinted>
  <dcterms:created xsi:type="dcterms:W3CDTF">2021-10-08T10:30:44Z</dcterms:created>
  <dcterms:modified xsi:type="dcterms:W3CDTF">2022-05-23T02:58:23Z</dcterms:modified>
</cp:coreProperties>
</file>