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<sst xmlns="http://schemas.openxmlformats.org/spreadsheetml/2006/main" count="84" uniqueCount="40">
  <si>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</si>
  <si>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</si>
  <si>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</si>
  <si>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</si>
  <si>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</si>
  <si>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</si>
  <si>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</si>
  <si>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</si>
  <si>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</si>
  <si>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</si>
  <si>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</si>
  <si>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</si>
  <si>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</si>
  <si>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</si>
  <si>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</si>
  <si>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</si>
  <si>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</si>
  <si>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</si>
  <si>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</si>
  <si>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Птица в соусе с томатом</t>
  </si>
  <si>
    <t>гарнир</t>
  </si>
  <si>
    <t>Рис припущенный</t>
  </si>
  <si>
    <t>хлеб</t>
  </si>
  <si>
    <t>Хлеб пшеничный</t>
  </si>
  <si>
    <t>закуска</t>
  </si>
  <si>
    <t>Бутерброд с сыром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</si>
  <si>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</si>
  <si>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</si>
  <si>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</si>
  <si>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</si>
  <si>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</si>
  <si>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</si>
  <si>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</si>
  <si>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</si>
  <si>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</si>
  <si>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</si>
  <si>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 с крупой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</si>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</sst>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9" workbookViewId="0">
      <selection activeCell="A13" sqref="A13:J1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46113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140</v>
      </c>
      <c r="F6" s="14">
        <v>57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20</v>
      </c>
      <c r="G7" s="14">
        <v>217.44</v>
      </c>
      <c r="H7" s="14">
        <v>4.32</v>
      </c>
      <c r="I7" s="14">
        <v>6.48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15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30</v>
      </c>
      <c r="F9" s="14">
        <v>13.03</v>
      </c>
      <c r="G9" s="14">
        <v>11</v>
      </c>
      <c r="H9" s="14">
        <v>0.8</v>
      </c>
      <c r="I9" s="14">
        <v>0.1</v>
      </c>
      <c r="J9" s="41">
        <v>1.7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20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125.03</v>
      </c>
      <c r="G12" s="21">
        <f t="shared" si="0"/>
        <v>588.44000000000005</v>
      </c>
      <c r="H12" s="21">
        <f t="shared" si="0"/>
        <v>22.42</v>
      </c>
      <c r="I12" s="21">
        <f t="shared" si="0"/>
        <v>22.580000000000002</v>
      </c>
      <c r="J12" s="42">
        <f t="shared" si="0"/>
        <v>73.98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140</v>
      </c>
      <c r="F15" s="14">
        <v>50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20</v>
      </c>
      <c r="G16" s="14">
        <v>217.44</v>
      </c>
      <c r="H16" s="14">
        <v>4.32</v>
      </c>
      <c r="I16" s="14">
        <v>6.48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50</v>
      </c>
      <c r="F17" s="14">
        <v>6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30</v>
      </c>
      <c r="F18" s="14">
        <v>11</v>
      </c>
      <c r="G18" s="14">
        <v>11</v>
      </c>
      <c r="H18" s="14">
        <v>0.8</v>
      </c>
      <c r="I18" s="14">
        <v>0.1</v>
      </c>
      <c r="J18" s="41">
        <v>1.7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8.0299999999999994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60</v>
      </c>
      <c r="F24" s="14">
        <v>20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860</v>
      </c>
      <c r="F25" s="21">
        <f t="shared" si="1"/>
        <v>125.03</v>
      </c>
      <c r="G25" s="21">
        <f t="shared" si="1"/>
        <v>817.44</v>
      </c>
      <c r="H25" s="21">
        <f t="shared" si="1"/>
        <v>26.92</v>
      </c>
      <c r="I25" s="21">
        <f t="shared" si="1"/>
        <v>29.380000000000003</v>
      </c>
      <c r="J25" s="42">
        <f t="shared" si="1"/>
        <v>118.78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118</v>
      </c>
      <c r="D27" s="7" t="s">
        <v>36</v>
      </c>
      <c r="E27" s="8">
        <v>250</v>
      </c>
      <c r="F27" s="9">
        <v>15</v>
      </c>
      <c r="G27" s="9">
        <v>88.5</v>
      </c>
      <c r="H27" s="9">
        <v>2.4</v>
      </c>
      <c r="I27" s="9">
        <v>5</v>
      </c>
      <c r="J27" s="40">
        <v>8.5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140</v>
      </c>
      <c r="F28" s="14">
        <v>60.03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180</v>
      </c>
      <c r="F29" s="14">
        <v>20</v>
      </c>
      <c r="G29" s="14">
        <v>217.44</v>
      </c>
      <c r="H29" s="14">
        <v>4.32</v>
      </c>
      <c r="I29" s="14">
        <v>6.48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20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820</v>
      </c>
      <c r="F34" s="32">
        <f t="shared" si="2"/>
        <v>125.03</v>
      </c>
      <c r="G34" s="32">
        <f t="shared" si="2"/>
        <v>665.94</v>
      </c>
      <c r="H34" s="32">
        <f t="shared" si="2"/>
        <v>24.020000000000003</v>
      </c>
      <c r="I34" s="32">
        <f t="shared" si="2"/>
        <v>27.48</v>
      </c>
      <c r="J34" s="32">
        <f t="shared" si="2"/>
        <v>80.78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118</v>
      </c>
      <c r="D36" s="7" t="s">
        <v>36</v>
      </c>
      <c r="E36" s="8">
        <v>250</v>
      </c>
      <c r="F36" s="9">
        <v>10</v>
      </c>
      <c r="G36" s="9">
        <v>88.5</v>
      </c>
      <c r="H36" s="9">
        <v>2.4</v>
      </c>
      <c r="I36" s="9">
        <v>5</v>
      </c>
      <c r="J36" s="40">
        <v>8.5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140</v>
      </c>
      <c r="F37" s="14">
        <v>55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20</v>
      </c>
      <c r="G38" s="14">
        <v>217.44</v>
      </c>
      <c r="H38" s="14">
        <v>4.32</v>
      </c>
      <c r="I38" s="14">
        <v>6.48</v>
      </c>
      <c r="J38" s="41">
        <v>35.28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50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10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28</v>
      </c>
      <c r="C45" s="11">
        <v>542</v>
      </c>
      <c r="D45" s="12" t="s">
        <v>25</v>
      </c>
      <c r="E45" s="15">
        <v>30</v>
      </c>
      <c r="F45" s="14">
        <v>10.029999999999999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1050</v>
      </c>
      <c r="F47" s="21">
        <f t="shared" si="3"/>
        <v>125.03</v>
      </c>
      <c r="G47" s="21">
        <f t="shared" si="3"/>
        <v>894.94</v>
      </c>
      <c r="H47" s="21">
        <f t="shared" si="3"/>
        <v>28.22</v>
      </c>
      <c r="I47" s="21">
        <f t="shared" si="3"/>
        <v>34.28</v>
      </c>
      <c r="J47" s="21">
        <f t="shared" si="3"/>
        <v>118.08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2026-04-01T04:21:12Z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