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<sst xmlns="http://schemas.openxmlformats.org/spreadsheetml/2006/main" count="84" uniqueCount="40">
  <si>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</si>
  <si>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</si>
  <si>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</si>
  <si>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</si>
  <si>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</si>
  <si>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</si>
  <si>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</si>
  <si>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</si>
  <si>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</si>
  <si>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</si>
  <si>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</si>
  <si>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</si>
  <si>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</si>
  <si>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</si>
  <si>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</si>
  <si>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</si>
  <si>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</si>
  <si>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</si>
  <si>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</si>
  <si>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</si>
  <si>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</si>
  <si>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</si>
  <si>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хлеб</t>
  </si>
  <si>
    <t>Хлеб</t>
  </si>
  <si>
    <t>закуска</t>
  </si>
  <si>
    <t>Овощи консервированные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</si>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</sst>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4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5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3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46071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13.03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125.03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125.03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118</v>
      </c>
      <c r="D27" s="7" t="s">
        <v>36</v>
      </c>
      <c r="E27" s="8">
        <v>250</v>
      </c>
      <c r="F27" s="9">
        <v>15</v>
      </c>
      <c r="G27" s="9">
        <v>88.5</v>
      </c>
      <c r="H27" s="9">
        <v>2.4</v>
      </c>
      <c r="I27" s="9">
        <v>5</v>
      </c>
      <c r="J27" s="40">
        <v>8.5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20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125.03</v>
      </c>
      <c r="G34" s="32">
        <f t="shared" si="2"/>
        <v>694.02</v>
      </c>
      <c r="H34" s="32">
        <f t="shared" si="2"/>
        <v>24.130000000000003</v>
      </c>
      <c r="I34" s="32">
        <f t="shared" si="2"/>
        <v>27.5</v>
      </c>
      <c r="J34" s="32">
        <f t="shared" si="2"/>
        <v>81.260000000000005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118</v>
      </c>
      <c r="D36" s="7" t="s">
        <v>36</v>
      </c>
      <c r="E36" s="8">
        <v>250</v>
      </c>
      <c r="F36" s="9">
        <v>10</v>
      </c>
      <c r="G36" s="9">
        <v>88.5</v>
      </c>
      <c r="H36" s="9">
        <v>2.4</v>
      </c>
      <c r="I36" s="9">
        <v>5</v>
      </c>
      <c r="J36" s="40">
        <v>8.5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125.03</v>
      </c>
      <c r="G47" s="21">
        <f t="shared" si="3"/>
        <v>946.02</v>
      </c>
      <c r="H47" s="21">
        <f t="shared" si="3"/>
        <v>29.429999999999996</v>
      </c>
      <c r="I47" s="21">
        <f t="shared" si="3"/>
        <v>35.4</v>
      </c>
      <c r="J47" s="21">
        <f t="shared" si="3"/>
        <v>90.100000000000009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2026-02-13T06:41:59Z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