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<sst xmlns="http://schemas.openxmlformats.org/spreadsheetml/2006/main" count="86" uniqueCount="42">
  <si>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</si>
  <si>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</si>
  <si>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</si>
  <si>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</si>
  <si>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</si>
  <si>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07.10.2025.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</si>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</sst>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3"/>
  <sheetViews>
    <sheetView showGridLines="0" tabSelected="1" topLeftCell="B31" workbookViewId="0">
      <selection activeCell="B48" sqref="A48:XFD5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1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1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1">
      <c r="A6" s="52"/>
      <c r="B6" s="10" t="s">
        <v>19</v>
      </c>
      <c r="C6" s="11">
        <v>307</v>
      </c>
      <c r="D6" s="12" t="s">
        <v>20</v>
      </c>
      <c r="E6" s="13">
        <v>100</v>
      </c>
      <c r="F6" s="14">
        <v>43.88</v>
      </c>
      <c r="G6" s="14">
        <v>1089</v>
      </c>
      <c r="H6" s="14">
        <v>7.8</v>
      </c>
      <c r="I6" s="14">
        <v>4.8</v>
      </c>
      <c r="J6" s="37">
        <v>13.1</v>
      </c>
    </row>
    <row r="7" spans="1:11">
      <c r="A7" s="52"/>
      <c r="B7" s="10" t="s">
        <v>21</v>
      </c>
      <c r="C7" s="11">
        <v>377</v>
      </c>
      <c r="D7" s="12" t="s">
        <v>22</v>
      </c>
      <c r="E7" s="13">
        <v>180</v>
      </c>
      <c r="F7" s="14">
        <v>24.77</v>
      </c>
      <c r="G7" s="14">
        <v>138</v>
      </c>
      <c r="H7" s="14">
        <v>3.15</v>
      </c>
      <c r="I7" s="14">
        <v>6.6</v>
      </c>
      <c r="J7" s="37">
        <v>12.88</v>
      </c>
    </row>
    <row r="8" spans="1:11">
      <c r="A8" s="52"/>
      <c r="B8" s="10" t="s">
        <v>23</v>
      </c>
      <c r="C8" s="11">
        <v>573</v>
      </c>
      <c r="D8" s="12" t="s">
        <v>24</v>
      </c>
      <c r="E8" s="15">
        <v>100</v>
      </c>
      <c r="F8" s="14">
        <v>6.62</v>
      </c>
      <c r="G8" s="14">
        <v>117</v>
      </c>
      <c r="H8" s="14">
        <v>3.8</v>
      </c>
      <c r="I8" s="14">
        <v>0.4</v>
      </c>
      <c r="J8" s="37">
        <v>24.6</v>
      </c>
    </row>
    <row r="9" spans="1:11">
      <c r="A9" s="52"/>
      <c r="B9" s="16" t="s">
        <v>25</v>
      </c>
      <c r="C9" s="11">
        <v>9</v>
      </c>
      <c r="D9" s="12" t="s">
        <v>26</v>
      </c>
      <c r="E9" s="13">
        <v>100</v>
      </c>
      <c r="F9" s="14">
        <v>18.399999999999999</v>
      </c>
      <c r="G9" s="14">
        <v>66.900000000000006</v>
      </c>
      <c r="H9" s="14">
        <v>0.9</v>
      </c>
      <c r="I9" s="14">
        <v>5.4</v>
      </c>
      <c r="J9" s="37"/>
    </row>
    <row r="10" spans="1:11">
      <c r="A10" s="52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0.5</v>
      </c>
      <c r="I10" s="14">
        <v>0</v>
      </c>
      <c r="J10" s="37">
        <v>17.5</v>
      </c>
    </row>
    <row r="11" spans="1:11">
      <c r="A11" s="52"/>
      <c r="B11" s="10" t="s">
        <v>29</v>
      </c>
      <c r="C11" s="11"/>
      <c r="D11" s="12"/>
      <c r="E11" s="13"/>
      <c r="F11" s="14"/>
      <c r="G11" s="14"/>
      <c r="H11" s="14"/>
      <c r="I11" s="14"/>
      <c r="J11" s="37"/>
      <c r="K11">
        <v>5</v>
      </c>
    </row>
    <row r="12" spans="1:11">
      <c r="A12" s="53"/>
      <c r="B12" s="17"/>
      <c r="C12" s="18"/>
      <c r="D12" s="19"/>
      <c r="E12" s="20">
        <f>SUM(E6:E11)</f>
        <v>680</v>
      </c>
      <c r="F12" s="21">
        <f t="shared" ref="F12:J12" si="0">SUM(F5:F11)</f>
        <v>113.54000000000002</v>
      </c>
      <c r="G12" s="21">
        <f t="shared" si="0"/>
        <v>1520.9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1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1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40.880000000000003</v>
      </c>
      <c r="G15" s="26">
        <v>108.9</v>
      </c>
      <c r="H15" s="26">
        <v>7.8</v>
      </c>
      <c r="I15" s="26">
        <v>4.8</v>
      </c>
      <c r="J15" s="26">
        <v>13.1</v>
      </c>
    </row>
    <row r="16" spans="1:11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20.74</v>
      </c>
      <c r="G16" s="26">
        <v>138</v>
      </c>
      <c r="H16" s="26">
        <v>3.15</v>
      </c>
      <c r="I16" s="26">
        <v>6.6</v>
      </c>
      <c r="J16" s="26">
        <v>12.88</v>
      </c>
    </row>
    <row r="17" spans="1:11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6.62</v>
      </c>
      <c r="G17" s="26">
        <v>117</v>
      </c>
      <c r="H17" s="26">
        <v>3.8</v>
      </c>
      <c r="I17" s="26">
        <v>0.4</v>
      </c>
      <c r="J17" s="26">
        <v>24.6</v>
      </c>
    </row>
    <row r="18" spans="1:11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10.4</v>
      </c>
      <c r="G18" s="26">
        <v>66.900000000000006</v>
      </c>
      <c r="H18" s="26">
        <v>0.9</v>
      </c>
      <c r="I18" s="26">
        <v>5.4</v>
      </c>
      <c r="J18" s="26"/>
    </row>
    <row r="19" spans="1:11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13.5</v>
      </c>
      <c r="G19" s="26">
        <v>110</v>
      </c>
      <c r="H19" s="26">
        <v>0.5</v>
      </c>
      <c r="I19" s="26">
        <v>0</v>
      </c>
      <c r="J19" s="26">
        <v>17.5</v>
      </c>
    </row>
    <row r="20" spans="1:11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1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1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5.24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1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1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16.16</v>
      </c>
      <c r="G24" s="26">
        <v>143</v>
      </c>
      <c r="H24" s="26">
        <v>4.55</v>
      </c>
      <c r="I24" s="26">
        <v>6.91</v>
      </c>
      <c r="J24" s="26">
        <v>19.66</v>
      </c>
    </row>
    <row r="25" spans="1:11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113.54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  <c r="K25">
        <v>5</v>
      </c>
    </row>
    <row r="26" spans="1:11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1" ht="15.75" customHeight="1">
      <c r="A27" s="51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10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1" ht="15.75" customHeight="1">
      <c r="A28" s="52"/>
      <c r="B28" s="10" t="s">
        <v>19</v>
      </c>
      <c r="C28" s="11">
        <v>307</v>
      </c>
      <c r="D28" s="12" t="s">
        <v>20</v>
      </c>
      <c r="E28" s="25">
        <v>100</v>
      </c>
      <c r="F28" s="26">
        <v>43.88</v>
      </c>
      <c r="G28" s="26">
        <v>108.9</v>
      </c>
      <c r="H28" s="26">
        <v>7.8</v>
      </c>
      <c r="I28" s="26">
        <v>4.8</v>
      </c>
      <c r="J28" s="26">
        <v>13.1</v>
      </c>
    </row>
    <row r="29" spans="1:11" ht="15.75" customHeight="1">
      <c r="A29" s="52"/>
      <c r="B29" s="10" t="s">
        <v>21</v>
      </c>
      <c r="C29" s="11">
        <v>377</v>
      </c>
      <c r="D29" s="12" t="s">
        <v>22</v>
      </c>
      <c r="E29" s="13">
        <v>180</v>
      </c>
      <c r="F29" s="14">
        <v>33.17</v>
      </c>
      <c r="G29" s="14">
        <v>138</v>
      </c>
      <c r="H29" s="14">
        <v>3.15</v>
      </c>
      <c r="I29" s="14">
        <v>6.6</v>
      </c>
      <c r="J29" s="37">
        <v>12.88</v>
      </c>
    </row>
    <row r="30" spans="1:11" ht="15.75" customHeight="1">
      <c r="A30" s="52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1" ht="15.75" customHeight="1">
      <c r="A31" s="52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1" ht="15.75" customHeight="1">
      <c r="A32" s="52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0.5</v>
      </c>
      <c r="I32" s="14">
        <v>0</v>
      </c>
      <c r="J32" s="37">
        <v>17.5</v>
      </c>
    </row>
    <row r="33" spans="1:11" ht="15.75" customHeight="1">
      <c r="A33" s="52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1" ht="15.75" customHeight="1">
      <c r="A34" s="53"/>
      <c r="B34" s="17"/>
      <c r="C34" s="18"/>
      <c r="D34" s="19"/>
      <c r="E34" s="33">
        <f t="shared" ref="E34:J34" si="2">SUM(E27:E33)</f>
        <v>800</v>
      </c>
      <c r="F34" s="33">
        <f t="shared" si="2"/>
        <v>113.54000000000002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  <c r="K34">
        <v>5</v>
      </c>
    </row>
    <row r="35" spans="1:11" ht="15.75" customHeight="1">
      <c r="A35" s="46" t="s">
        <v>39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1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1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40</v>
      </c>
      <c r="G37" s="26">
        <v>108.9</v>
      </c>
      <c r="H37" s="26">
        <v>7.8</v>
      </c>
      <c r="I37" s="26">
        <v>4.8</v>
      </c>
      <c r="J37" s="26">
        <v>13.1</v>
      </c>
    </row>
    <row r="38" spans="1:11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20.55</v>
      </c>
      <c r="G38" s="26">
        <v>18</v>
      </c>
      <c r="H38" s="26">
        <v>3.15</v>
      </c>
      <c r="I38" s="26">
        <v>6.6</v>
      </c>
      <c r="J38" s="26">
        <v>12.88</v>
      </c>
    </row>
    <row r="39" spans="1:11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6.62</v>
      </c>
      <c r="G39" s="26">
        <v>117</v>
      </c>
      <c r="H39" s="26">
        <v>3</v>
      </c>
      <c r="I39" s="26">
        <v>0.4</v>
      </c>
      <c r="J39" s="26">
        <v>24.6</v>
      </c>
    </row>
    <row r="40" spans="1:11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1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15.87</v>
      </c>
      <c r="G41" s="26">
        <v>110</v>
      </c>
      <c r="H41" s="26">
        <v>0.5</v>
      </c>
      <c r="I41" s="26">
        <v>0</v>
      </c>
      <c r="J41" s="26">
        <v>17.5</v>
      </c>
    </row>
    <row r="42" spans="1:11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1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1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1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15.5</v>
      </c>
      <c r="G45" s="26">
        <v>143</v>
      </c>
      <c r="H45" s="26">
        <v>4.55</v>
      </c>
      <c r="I45" s="26">
        <v>6.91</v>
      </c>
      <c r="J45" s="26">
        <v>19.66</v>
      </c>
    </row>
    <row r="46" spans="1:11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1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113.54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  <c r="K47">
        <v>5</v>
      </c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2025-10-06T11:19:50Z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1049-12.2.0.22549</vt:lpwstr>
  </property>
</Properties>
</file>