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\"/>
    </mc:Choice>
  </mc:AlternateContent>
  <xr:revisionPtr revIDLastSave="0" documentId="8_{1E7321C1-66C9-4499-BA5A-A5840F9CA2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<sst xmlns="http://schemas.openxmlformats.org/spreadsheetml/2006/main" count="80" uniqueCount="39">
  <si>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</si>
  <si>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</si>
  <si>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</si>
  <si>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</si>
  <si>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</si>
  <si>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</si>
  <si>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</si>
  <si>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</si>
  <si>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</si>
  <si>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</si>
  <si>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</si>
  <si>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</si>
  <si>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</si>
  <si>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</si>
  <si>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</si>
  <si>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</si>
  <si>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</si>
  <si>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</si>
  <si>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</si>
  <si>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</si>
  <si>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</si>
  <si>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</si>
  <si>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</si>
  <si>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</si>
  <si>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</si>
  <si>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</si>
  <si>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</si>
  <si>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</si>
  <si>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</si>
  <si>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</si>
  <si>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</si>
  <si>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</si>
  <si>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</si>
  <si>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</si>
  <si>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</si>
  <si>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Булочка с сыром</t>
  </si>
  <si>
    <t>Жаркое по - домашнему</t>
  </si>
  <si>
    <t>Кисель</t>
  </si>
  <si>
    <t>Суп картофельный с рыбой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</si>
</sst>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45317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328</v>
      </c>
      <c r="D6" s="15" t="s">
        <v>36</v>
      </c>
      <c r="E6" s="16">
        <v>200</v>
      </c>
      <c r="F6" s="17">
        <v>67.760000000000005</v>
      </c>
      <c r="G6" s="17">
        <v>252</v>
      </c>
      <c r="H6" s="17">
        <v>11.17</v>
      </c>
      <c r="I6" s="17">
        <v>17</v>
      </c>
      <c r="J6" s="18">
        <v>12.14</v>
      </c>
    </row>
    <row r="7" spans="1:10" ht="14.4" x14ac:dyDescent="0.3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 t="s">
        <v>25</v>
      </c>
      <c r="C9" s="14"/>
      <c r="D9" s="15"/>
      <c r="E9" s="16"/>
      <c r="F9" s="17"/>
      <c r="G9" s="17"/>
      <c r="H9" s="17"/>
      <c r="I9" s="17"/>
      <c r="J9" s="18"/>
    </row>
    <row r="10" spans="1:10" ht="14.4" x14ac:dyDescent="0.3">
      <c r="A10" s="46"/>
      <c r="B10" s="13" t="s">
        <v>23</v>
      </c>
      <c r="C10" s="14">
        <v>484</v>
      </c>
      <c r="D10" s="15" t="s">
        <v>37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ht="14.4" x14ac:dyDescent="0.3">
      <c r="A11" s="46"/>
      <c r="B11" s="13" t="s">
        <v>33</v>
      </c>
      <c r="C11" s="14">
        <v>535</v>
      </c>
      <c r="D11" s="15" t="s">
        <v>35</v>
      </c>
      <c r="E11" s="16">
        <v>75</v>
      </c>
      <c r="F11" s="17">
        <v>16.170000000000002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ht="14.4" x14ac:dyDescent="0.3">
      <c r="A12" s="47"/>
      <c r="B12" s="21"/>
      <c r="C12" s="22"/>
      <c r="D12" s="23"/>
      <c r="E12" s="24">
        <f>SUM(E6:E11)</f>
        <v>525</v>
      </c>
      <c r="F12" s="25">
        <f t="shared" ref="F12:J12" si="0">SUM(F5:F11)</f>
        <v>107.93</v>
      </c>
      <c r="G12" s="25">
        <f t="shared" si="0"/>
        <v>538</v>
      </c>
      <c r="H12" s="25">
        <f t="shared" si="0"/>
        <v>18.169999999999998</v>
      </c>
      <c r="I12" s="25">
        <f t="shared" si="0"/>
        <v>17.599999999999998</v>
      </c>
      <c r="J12" s="26">
        <f t="shared" si="0"/>
        <v>53.540000000000006</v>
      </c>
    </row>
    <row r="13" spans="1:10" ht="15.6" x14ac:dyDescent="0.3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328</v>
      </c>
      <c r="D15" s="15" t="s">
        <v>36</v>
      </c>
      <c r="E15" s="16">
        <v>200</v>
      </c>
      <c r="F15" s="17">
        <v>67.760000000000005</v>
      </c>
      <c r="G15" s="17">
        <v>252</v>
      </c>
      <c r="H15" s="17">
        <v>11.17</v>
      </c>
      <c r="I15" s="17">
        <v>17</v>
      </c>
      <c r="J15" s="18">
        <v>12.14</v>
      </c>
    </row>
    <row r="16" spans="1:10" ht="14.4" x14ac:dyDescent="0.3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23</v>
      </c>
      <c r="C19" s="14">
        <v>484</v>
      </c>
      <c r="D19" s="15" t="s">
        <v>37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ht="14.4" x14ac:dyDescent="0.3">
      <c r="A20" s="27"/>
      <c r="B20" s="28" t="s">
        <v>25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3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27</v>
      </c>
      <c r="C22" s="14">
        <v>457</v>
      </c>
      <c r="D22" s="15" t="s">
        <v>34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3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3">
      <c r="A24" s="36"/>
      <c r="B24" s="13" t="s">
        <v>33</v>
      </c>
      <c r="C24" s="14">
        <v>535</v>
      </c>
      <c r="D24" s="15" t="s">
        <v>35</v>
      </c>
      <c r="E24" s="19">
        <v>75</v>
      </c>
      <c r="F24" s="17">
        <v>16.170000000000002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725</v>
      </c>
      <c r="F25" s="25">
        <f t="shared" si="1"/>
        <v>107.93</v>
      </c>
      <c r="G25" s="25">
        <f t="shared" si="1"/>
        <v>576</v>
      </c>
      <c r="H25" s="25">
        <f t="shared" si="1"/>
        <v>18.369999999999997</v>
      </c>
      <c r="I25" s="25">
        <f t="shared" si="1"/>
        <v>20.2</v>
      </c>
      <c r="J25" s="26">
        <f t="shared" si="1"/>
        <v>71.44</v>
      </c>
    </row>
    <row r="26" spans="1:10" ht="15.75" customHeight="1" x14ac:dyDescent="0.3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29</v>
      </c>
      <c r="B27" s="7" t="s">
        <v>17</v>
      </c>
      <c r="C27" s="8">
        <v>119</v>
      </c>
      <c r="D27" s="9" t="s">
        <v>38</v>
      </c>
      <c r="E27" s="10">
        <v>250</v>
      </c>
      <c r="F27" s="11">
        <v>10</v>
      </c>
      <c r="G27" s="11">
        <v>145.30000000000001</v>
      </c>
      <c r="H27" s="11">
        <v>6.5</v>
      </c>
      <c r="I27" s="11">
        <v>3.8</v>
      </c>
      <c r="J27" s="12">
        <v>74.5</v>
      </c>
    </row>
    <row r="28" spans="1:10" ht="15.75" customHeight="1" x14ac:dyDescent="0.3">
      <c r="A28" s="46"/>
      <c r="B28" s="13" t="s">
        <v>18</v>
      </c>
      <c r="C28" s="14">
        <v>328</v>
      </c>
      <c r="D28" s="15" t="s">
        <v>36</v>
      </c>
      <c r="E28" s="16">
        <v>200</v>
      </c>
      <c r="F28" s="17">
        <v>57.76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3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 t="s">
        <v>33</v>
      </c>
      <c r="C31" s="14">
        <v>535</v>
      </c>
      <c r="D31" s="15" t="s">
        <v>35</v>
      </c>
      <c r="E31" s="16">
        <v>75</v>
      </c>
      <c r="F31" s="17">
        <v>16.170000000000002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3">
      <c r="A32" s="46"/>
      <c r="B32" s="13" t="s">
        <v>23</v>
      </c>
      <c r="C32" s="14">
        <v>484</v>
      </c>
      <c r="D32" s="15" t="s">
        <v>37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3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775</v>
      </c>
      <c r="F34" s="38">
        <f t="shared" si="2"/>
        <v>107.92999999999999</v>
      </c>
      <c r="G34" s="38">
        <f t="shared" si="2"/>
        <v>683.3</v>
      </c>
      <c r="H34" s="38">
        <f t="shared" si="2"/>
        <v>24.67</v>
      </c>
      <c r="I34" s="38">
        <f t="shared" si="2"/>
        <v>21.4</v>
      </c>
      <c r="J34" s="38">
        <f t="shared" si="2"/>
        <v>128.04000000000002</v>
      </c>
    </row>
    <row r="35" spans="1:10" ht="15.75" customHeight="1" x14ac:dyDescent="0.3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29</v>
      </c>
      <c r="B36" s="7" t="s">
        <v>17</v>
      </c>
      <c r="C36" s="8">
        <v>119</v>
      </c>
      <c r="D36" s="9" t="s">
        <v>38</v>
      </c>
      <c r="E36" s="10">
        <v>250</v>
      </c>
      <c r="F36" s="11">
        <v>10</v>
      </c>
      <c r="G36" s="11">
        <v>145.30000000000001</v>
      </c>
      <c r="H36" s="11">
        <v>6.5</v>
      </c>
      <c r="I36" s="11">
        <v>3.8</v>
      </c>
      <c r="J36" s="12">
        <v>74.5</v>
      </c>
    </row>
    <row r="37" spans="1:10" ht="15.75" customHeight="1" x14ac:dyDescent="0.3">
      <c r="A37" s="27"/>
      <c r="B37" s="13" t="s">
        <v>18</v>
      </c>
      <c r="C37" s="14">
        <v>328</v>
      </c>
      <c r="D37" s="15" t="s">
        <v>36</v>
      </c>
      <c r="E37" s="16">
        <v>200</v>
      </c>
      <c r="F37" s="17">
        <v>57.76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3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3">
      <c r="A41" s="27"/>
      <c r="B41" s="13" t="s">
        <v>23</v>
      </c>
      <c r="C41" s="14">
        <v>484</v>
      </c>
      <c r="D41" s="15" t="s">
        <v>37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3">
      <c r="A42" s="27"/>
      <c r="B42" s="13" t="s">
        <v>25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3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32</v>
      </c>
      <c r="C44" s="14">
        <v>457</v>
      </c>
      <c r="D44" s="15" t="s">
        <v>34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3">
      <c r="A45" s="36"/>
      <c r="B45" s="13" t="s">
        <v>33</v>
      </c>
      <c r="C45" s="14">
        <v>535</v>
      </c>
      <c r="D45" s="15" t="s">
        <v>35</v>
      </c>
      <c r="E45" s="19">
        <v>75</v>
      </c>
      <c r="F45" s="17">
        <v>16.170000000000002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975</v>
      </c>
      <c r="F47" s="25">
        <f t="shared" si="3"/>
        <v>107.92999999999999</v>
      </c>
      <c r="G47" s="25">
        <f t="shared" si="3"/>
        <v>721.3</v>
      </c>
      <c r="H47" s="25">
        <f t="shared" si="3"/>
        <v>24.87</v>
      </c>
      <c r="I47" s="25">
        <f t="shared" si="3"/>
        <v>21.5</v>
      </c>
      <c r="J47" s="25">
        <f t="shared" si="3"/>
        <v>137.34000000000003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2023-03-23T05:39:27Z</cp:lastPrinted>
  <dcterms:created xsi:type="dcterms:W3CDTF">2015-06-05T18:19:34Z</dcterms:created>
  <dcterms:modified xsi:type="dcterms:W3CDTF">2024-01-19T07:00:20Z</dcterms:modified>
</cp:coreProperties>
</file>