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\"/>
    </mc:Choice>
  </mc:AlternateContent>
  <xr:revisionPtr revIDLastSave="0" documentId="8_{F6D1BE15-3B4A-41F9-BBD6-4CBFFCF377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<sst xmlns="http://schemas.openxmlformats.org/spreadsheetml/2006/main" count="77" uniqueCount="41">
  <si>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</si>
  <si>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</si>
  <si>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</si>
  <si>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</si>
  <si>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</si>
  <si>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</si>
  <si>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</si>
  <si>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</si>
  <si>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</si>
  <si>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</si>
  <si>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</si>
  <si>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</si>
  <si>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</si>
  <si>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</si>
  <si>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</si>
  <si>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</si>
  <si>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</si>
  <si>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</si>
  <si>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</si>
  <si>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</si>
  <si>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</si>
  <si>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</si>
  <si>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</si>
  <si>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</si>
  <si>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</si>
  <si>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</si>
  <si>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</si>
  <si>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</si>
  <si>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</si>
  <si>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</si>
  <si>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</si>
  <si>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</si>
  <si>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</si>
  <si>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Кура отварная</t>
  </si>
  <si>
    <t>Каша гречневая</t>
  </si>
  <si>
    <t>Чай с сахаром</t>
  </si>
  <si>
    <t>Щи с капустой с картофелем</t>
  </si>
  <si>
    <t>кондитнрс</t>
  </si>
  <si>
    <t>Кондитерское изделие</t>
  </si>
  <si>
    <t>кондитерск</t>
  </si>
  <si>
    <t>кондитерс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</si>
</sst>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N36" sqref="N36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45316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366</v>
      </c>
      <c r="D6" s="15" t="s">
        <v>33</v>
      </c>
      <c r="E6" s="16">
        <v>100</v>
      </c>
      <c r="F6" s="17">
        <v>60.04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202</v>
      </c>
      <c r="D7" s="15" t="s">
        <v>34</v>
      </c>
      <c r="E7" s="16">
        <v>150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457</v>
      </c>
      <c r="D10" s="15" t="s">
        <v>35</v>
      </c>
      <c r="E10" s="16">
        <v>200</v>
      </c>
      <c r="F10" s="17">
        <v>5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37</v>
      </c>
      <c r="C11" s="14">
        <v>576</v>
      </c>
      <c r="D11" s="15" t="s">
        <v>38</v>
      </c>
      <c r="E11" s="16">
        <v>30</v>
      </c>
      <c r="F11" s="17">
        <v>18.89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107.92999999999999</v>
      </c>
      <c r="G12" s="25">
        <f t="shared" si="0"/>
        <v>708.8</v>
      </c>
      <c r="H12" s="25">
        <f t="shared" si="0"/>
        <v>32.4</v>
      </c>
      <c r="I12" s="25">
        <f t="shared" si="0"/>
        <v>21.72</v>
      </c>
      <c r="J12" s="26">
        <f t="shared" si="0"/>
        <v>96.28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366</v>
      </c>
      <c r="D15" s="15" t="s">
        <v>33</v>
      </c>
      <c r="E15" s="16">
        <v>90</v>
      </c>
      <c r="F15" s="17">
        <v>60.04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202</v>
      </c>
      <c r="D16" s="15" t="s">
        <v>34</v>
      </c>
      <c r="E16" s="16">
        <v>150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457</v>
      </c>
      <c r="D19" s="15" t="s">
        <v>35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39</v>
      </c>
      <c r="C23" s="14">
        <v>576</v>
      </c>
      <c r="D23" s="15" t="s">
        <v>38</v>
      </c>
      <c r="E23" s="16">
        <v>30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495</v>
      </c>
      <c r="F25" s="25">
        <f t="shared" si="1"/>
        <v>107.92999999999999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104</v>
      </c>
      <c r="D27" s="9" t="s">
        <v>36</v>
      </c>
      <c r="E27" s="10">
        <v>250</v>
      </c>
      <c r="F27" s="11">
        <v>10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366</v>
      </c>
      <c r="D28" s="15" t="s">
        <v>33</v>
      </c>
      <c r="E28" s="16">
        <v>90</v>
      </c>
      <c r="F28" s="17">
        <v>60.04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202</v>
      </c>
      <c r="D29" s="15" t="s">
        <v>34</v>
      </c>
      <c r="E29" s="16">
        <v>150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457</v>
      </c>
      <c r="D32" s="15" t="s">
        <v>35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40</v>
      </c>
      <c r="C33" s="14">
        <v>576</v>
      </c>
      <c r="D33" s="15" t="s">
        <v>38</v>
      </c>
      <c r="E33" s="16">
        <v>30</v>
      </c>
      <c r="F33" s="17">
        <v>8.89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770</v>
      </c>
      <c r="F34" s="38">
        <f t="shared" si="2"/>
        <v>107.92999999999999</v>
      </c>
      <c r="G34" s="38">
        <f t="shared" si="2"/>
        <v>770.55</v>
      </c>
      <c r="H34" s="38">
        <f t="shared" si="2"/>
        <v>33.9</v>
      </c>
      <c r="I34" s="38">
        <f t="shared" si="2"/>
        <v>26.22</v>
      </c>
      <c r="J34" s="38">
        <f t="shared" si="2"/>
        <v>100.08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104</v>
      </c>
      <c r="D36" s="9" t="s">
        <v>36</v>
      </c>
      <c r="E36" s="10">
        <v>250</v>
      </c>
      <c r="F36" s="11">
        <v>10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3">
      <c r="A37" s="27"/>
      <c r="B37" s="13" t="s">
        <v>18</v>
      </c>
      <c r="C37" s="14">
        <v>366</v>
      </c>
      <c r="D37" s="15" t="s">
        <v>33</v>
      </c>
      <c r="E37" s="16">
        <v>90</v>
      </c>
      <c r="F37" s="17">
        <v>60.04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202</v>
      </c>
      <c r="D38" s="15" t="s">
        <v>34</v>
      </c>
      <c r="E38" s="16">
        <v>150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35</v>
      </c>
      <c r="E41" s="16">
        <v>200</v>
      </c>
      <c r="F41" s="17">
        <v>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39</v>
      </c>
      <c r="C45" s="14">
        <v>576</v>
      </c>
      <c r="D45" s="15" t="s">
        <v>38</v>
      </c>
      <c r="E45" s="19">
        <v>30</v>
      </c>
      <c r="F45" s="17">
        <v>8.89</v>
      </c>
      <c r="G45" s="17">
        <v>44</v>
      </c>
      <c r="H45" s="17">
        <v>0.4</v>
      </c>
      <c r="I45" s="17">
        <v>0.4</v>
      </c>
      <c r="J45" s="17">
        <v>9.8000000000000007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770</v>
      </c>
      <c r="F47" s="25">
        <f t="shared" si="3"/>
        <v>107.92999999999999</v>
      </c>
      <c r="G47" s="25">
        <f t="shared" si="3"/>
        <v>770.55</v>
      </c>
      <c r="H47" s="25">
        <f t="shared" si="3"/>
        <v>33.9</v>
      </c>
      <c r="I47" s="25">
        <f t="shared" si="3"/>
        <v>26.22</v>
      </c>
      <c r="J47" s="25">
        <f t="shared" si="3"/>
        <v>100.08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2024-01-19T06:59:08Z</dcterms:modified>
</cp:coreProperties>
</file>