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13A70659-827D-4A7B-98AC-130C50A4E6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<sst xmlns="http://schemas.openxmlformats.org/spreadsheetml/2006/main" count="80" uniqueCount="39">
  <si>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</si>
  <si>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</si>
  <si>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</si>
  <si>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</si>
  <si>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</si>
  <si>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</si>
  <si>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</si>
  <si>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</si>
  <si>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</si>
  <si>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</si>
  <si>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</si>
  <si>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</si>
  <si>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</si>
  <si>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</si>
  <si>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</si>
  <si>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</si>
  <si>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</si>
  <si>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</si>
  <si>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</si>
  <si>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</si>
  <si>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</si>
  <si>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</si>
  <si>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</si>
  <si>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</si>
  <si>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</si>
  <si>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</si>
  <si>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</si>
  <si>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</si>
  <si>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</si>
  <si>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</si>
  <si>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</si>
  <si>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</si>
  <si>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</si>
  <si>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</si>
  <si>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</si>
  <si>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</si>
  <si>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</si>
  <si>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Ежики мясные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</si>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</sst>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25" xfId="0" applyFont="1" applyBorder="1"/>
    <xf numFmtId="1" fontId="2" fillId="2" borderId="25" xfId="0" applyNumberFormat="1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1" fontId="2" fillId="2" borderId="30" xfId="0" applyNumberFormat="1" applyFont="1" applyFill="1" applyBorder="1"/>
    <xf numFmtId="2" fontId="2" fillId="2" borderId="3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8" t="s">
        <v>1</v>
      </c>
      <c r="C1" s="59"/>
      <c r="D1" s="60"/>
      <c r="E1" s="1" t="s">
        <v>2</v>
      </c>
      <c r="F1" s="2" t="s">
        <v>3</v>
      </c>
      <c r="G1" s="2"/>
      <c r="H1" s="2"/>
      <c r="I1" s="1" t="s">
        <v>4</v>
      </c>
      <c r="J1" s="3">
        <v>45225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61" t="s">
        <v>15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4.4" x14ac:dyDescent="0.3">
      <c r="A5" s="52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53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ht="14.4" x14ac:dyDescent="0.3">
      <c r="A7" s="53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ht="14.4" x14ac:dyDescent="0.3">
      <c r="A8" s="53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53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ht="14.4" x14ac:dyDescent="0.3">
      <c r="A10" s="53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ht="14.4" x14ac:dyDescent="0.3">
      <c r="A11" s="53"/>
      <c r="B11" s="13"/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54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6" x14ac:dyDescent="0.3">
      <c r="A13" s="55" t="s">
        <v>23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ht="14.4" x14ac:dyDescent="0.3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4.4" x14ac:dyDescent="0.3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3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3">
      <c r="A26" s="55" t="s">
        <v>26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5.75" customHeight="1" x14ac:dyDescent="0.3">
      <c r="A27" s="52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53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3">
      <c r="A29" s="53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3">
      <c r="A30" s="53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53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53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53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x14ac:dyDescent="0.3">
      <c r="A34" s="54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x14ac:dyDescent="0.3">
      <c r="A35" s="55" t="s">
        <v>28</v>
      </c>
      <c r="B35" s="56"/>
      <c r="C35" s="56"/>
      <c r="D35" s="56"/>
      <c r="E35" s="56"/>
      <c r="F35" s="56"/>
      <c r="G35" s="56"/>
      <c r="H35" s="56"/>
      <c r="I35" s="56"/>
      <c r="J35" s="57"/>
    </row>
    <row r="36" spans="1:10" ht="15.75" customHeight="1" x14ac:dyDescent="0.3">
      <c r="A36" s="34" t="s">
        <v>27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333</v>
      </c>
      <c r="D37" s="15" t="s">
        <v>37</v>
      </c>
      <c r="E37" s="16">
        <v>100</v>
      </c>
      <c r="F37" s="17">
        <v>39.619999999999997</v>
      </c>
      <c r="G37" s="17">
        <v>173</v>
      </c>
      <c r="H37" s="17">
        <v>11</v>
      </c>
      <c r="I37" s="17">
        <v>12.4</v>
      </c>
      <c r="J37" s="18">
        <v>4</v>
      </c>
    </row>
    <row r="38" spans="1:10" ht="15.75" customHeight="1" x14ac:dyDescent="0.3">
      <c r="A38" s="27"/>
      <c r="B38" s="13" t="s">
        <v>19</v>
      </c>
      <c r="C38" s="14">
        <v>377</v>
      </c>
      <c r="D38" s="15" t="s">
        <v>34</v>
      </c>
      <c r="E38" s="16">
        <v>180</v>
      </c>
      <c r="F38" s="17">
        <v>22</v>
      </c>
      <c r="G38" s="17">
        <v>105</v>
      </c>
      <c r="H38" s="17">
        <v>4.05</v>
      </c>
      <c r="I38" s="17">
        <v>6</v>
      </c>
      <c r="J38" s="18">
        <v>8.6999999999999993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495</v>
      </c>
      <c r="D41" s="15" t="s">
        <v>38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 t="s">
        <v>31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4" t="s">
        <v>29</v>
      </c>
      <c r="B43" s="39" t="s">
        <v>31</v>
      </c>
      <c r="C43" s="40">
        <v>546</v>
      </c>
      <c r="D43" s="41" t="s">
        <v>36</v>
      </c>
      <c r="E43" s="42">
        <v>75</v>
      </c>
      <c r="F43" s="43">
        <v>15.27</v>
      </c>
      <c r="G43" s="43">
        <v>145.37</v>
      </c>
      <c r="H43" s="43">
        <v>1.65</v>
      </c>
      <c r="I43" s="43">
        <v>12.18</v>
      </c>
      <c r="J43" s="44">
        <v>7.3</v>
      </c>
    </row>
    <row r="44" spans="1:10" ht="15.75" customHeight="1" x14ac:dyDescent="0.3">
      <c r="A44" s="36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45" t="s">
        <v>20</v>
      </c>
      <c r="C45" s="29"/>
      <c r="D45" s="30"/>
      <c r="E45" s="46"/>
      <c r="F45" s="32"/>
      <c r="G45" s="32"/>
      <c r="H45" s="32"/>
      <c r="I45" s="32"/>
      <c r="J45" s="32"/>
    </row>
    <row r="46" spans="1:10" ht="15.75" customHeight="1" x14ac:dyDescent="0.3">
      <c r="A46" s="27"/>
      <c r="B46" s="47"/>
      <c r="C46" s="48"/>
      <c r="D46" s="49"/>
      <c r="E46" s="50"/>
      <c r="F46" s="51"/>
      <c r="G46" s="51"/>
      <c r="H46" s="51"/>
      <c r="I46" s="51"/>
      <c r="J46" s="51"/>
    </row>
    <row r="47" spans="1:10" ht="15.75" customHeight="1" x14ac:dyDescent="0.3">
      <c r="A47" s="37"/>
      <c r="B47" s="21"/>
      <c r="C47" s="22"/>
      <c r="D47" s="23"/>
      <c r="E47" s="25">
        <f t="shared" ref="E47:J47" si="3">SUM(E36:E45)</f>
        <v>805</v>
      </c>
      <c r="F47" s="25">
        <f t="shared" si="3"/>
        <v>102.89</v>
      </c>
      <c r="G47" s="25">
        <f t="shared" si="3"/>
        <v>616.37</v>
      </c>
      <c r="H47" s="25">
        <f t="shared" si="3"/>
        <v>20.9</v>
      </c>
      <c r="I47" s="25">
        <f t="shared" si="3"/>
        <v>31.18</v>
      </c>
      <c r="J47" s="25">
        <f t="shared" si="3"/>
        <v>63.199999999999989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2023-03-21T04:56:32Z</cp:lastPrinted>
  <dcterms:created xsi:type="dcterms:W3CDTF">2015-06-05T18:19:34Z</dcterms:created>
  <dcterms:modified xsi:type="dcterms:W3CDTF">2023-10-16T08:58:13Z</dcterms:modified>
</cp:coreProperties>
</file>