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<sst xmlns="http://schemas.openxmlformats.org/spreadsheetml/2006/main" count="70" uniqueCount="38">
  <si>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</si>
  <si>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</si>
  <si>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</si>
  <si>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</si>
  <si>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</si>
  <si>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</si>
  <si>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</si>
  <si>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</si>
  <si>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</si>
  <si>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</si>
  <si>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</si>
  <si>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</si>
  <si>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</si>
  <si>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</si>
  <si>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</si>
  <si>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</si>
  <si>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</si>
  <si>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</si>
  <si>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</si>
  <si>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</si>
  <si>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</si>
  <si>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</si>
  <si>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</si>
  <si>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</si>
  <si>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</si>
  <si>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</si>
  <si>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</si>
  <si>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</si>
  <si>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</si>
  <si>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</si>
  <si>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200</t>
  </si>
  <si>
    <t>Хлеб</t>
  </si>
  <si>
    <t>Ежики мясные/соус</t>
  </si>
  <si>
    <t>Рагу овощное</t>
  </si>
  <si>
    <t>Кофейный напиток</t>
  </si>
  <si>
    <t>Салат витаминный м/р</t>
  </si>
  <si>
    <t>Чай с/с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</si>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</sst>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5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 t="s">
        <v>29</v>
      </c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2">
        <v>5</v>
      </c>
      <c r="D12" s="25" t="s">
        <v>35</v>
      </c>
      <c r="E12" s="15">
        <v>60</v>
      </c>
      <c r="F12" s="22">
        <v>9</v>
      </c>
      <c r="G12" s="22">
        <v>70</v>
      </c>
      <c r="H12" s="22">
        <v>1</v>
      </c>
      <c r="I12" s="22">
        <v>6</v>
      </c>
      <c r="J12" s="32">
        <v>3.1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32</v>
      </c>
      <c r="E14" s="36">
        <v>110</v>
      </c>
      <c r="F14" s="22">
        <v>45</v>
      </c>
      <c r="G14" s="22">
        <v>188.54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178</v>
      </c>
      <c r="D15" s="25" t="s">
        <v>33</v>
      </c>
      <c r="E15" s="43" t="s">
        <v>37</v>
      </c>
      <c r="F15" s="22">
        <v>21.33</v>
      </c>
      <c r="G15" s="22">
        <v>144</v>
      </c>
      <c r="H15" s="22">
        <v>5.4</v>
      </c>
      <c r="I15" s="22">
        <v>6</v>
      </c>
      <c r="J15" s="32">
        <v>17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31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34</v>
      </c>
      <c r="E19" s="43" t="s">
        <v>30</v>
      </c>
      <c r="F19" s="22">
        <v>12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93.33</v>
      </c>
      <c r="G22" s="23">
        <f>SUM(G4:G21)</f>
        <v>582.54</v>
      </c>
      <c r="H22" s="23">
        <f>SUM(H4:H21)</f>
        <v>22.01</v>
      </c>
      <c r="I22" s="23">
        <f>SUM(I4:I21)</f>
        <v>23.58</v>
      </c>
      <c r="J22" s="27">
        <f>SUM(J4:J21)</f>
        <v>61.9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2"/>
      <c r="D25" s="25"/>
      <c r="E25" s="36"/>
      <c r="F25" s="22"/>
      <c r="G25" s="22"/>
      <c r="H25" s="22"/>
      <c r="I25" s="22"/>
      <c r="J25" s="32"/>
    </row>
    <row r="26" spans="1:10" x14ac:dyDescent="0.25">
      <c r="A26" s="6"/>
      <c r="B26" s="1" t="s">
        <v>12</v>
      </c>
      <c r="C26" s="2">
        <v>457</v>
      </c>
      <c r="D26" s="25" t="s">
        <v>36</v>
      </c>
      <c r="E26" s="43" t="s">
        <v>30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>
        <v>573</v>
      </c>
      <c r="D27" s="25" t="s">
        <v>31</v>
      </c>
      <c r="E27" s="15">
        <v>25</v>
      </c>
      <c r="F27" s="22">
        <v>3</v>
      </c>
      <c r="G27" s="22">
        <v>58.5</v>
      </c>
      <c r="H27" s="22">
        <v>1.8</v>
      </c>
      <c r="I27" s="22">
        <v>0.2</v>
      </c>
      <c r="J27" s="32">
        <v>12.3</v>
      </c>
    </row>
    <row r="28" spans="1:10" x14ac:dyDescent="0.25">
      <c r="A28" s="6"/>
      <c r="B28" s="2"/>
      <c r="C28" s="2">
        <v>5</v>
      </c>
      <c r="D28" s="25" t="s">
        <v>35</v>
      </c>
      <c r="E28" s="15">
        <v>60</v>
      </c>
      <c r="F28" s="22">
        <v>9</v>
      </c>
      <c r="G28" s="22">
        <v>70</v>
      </c>
      <c r="H28" s="22">
        <v>1</v>
      </c>
      <c r="I28" s="22">
        <v>6</v>
      </c>
      <c r="J28" s="32">
        <v>3.1</v>
      </c>
    </row>
    <row r="29" spans="1:10" ht="15.75" thickBot="1" x14ac:dyDescent="0.3">
      <c r="A29" s="7"/>
      <c r="B29" s="8"/>
      <c r="C29" s="8"/>
      <c r="D29" s="26"/>
      <c r="E29" s="44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372</v>
      </c>
      <c r="D35" s="25" t="s">
        <v>32</v>
      </c>
      <c r="E35" s="36">
        <v>110</v>
      </c>
      <c r="F35" s="22">
        <v>40</v>
      </c>
      <c r="G35" s="22">
        <v>188.54</v>
      </c>
      <c r="H35" s="22">
        <v>10.41</v>
      </c>
      <c r="I35" s="22">
        <v>9.98</v>
      </c>
      <c r="J35" s="32">
        <v>5.8</v>
      </c>
    </row>
    <row r="36" spans="1:10" x14ac:dyDescent="0.25">
      <c r="A36" s="6"/>
      <c r="B36" s="1" t="s">
        <v>18</v>
      </c>
      <c r="C36" s="2">
        <v>178</v>
      </c>
      <c r="D36" s="25" t="s">
        <v>33</v>
      </c>
      <c r="E36" s="43" t="s">
        <v>37</v>
      </c>
      <c r="F36" s="22">
        <v>21.33</v>
      </c>
      <c r="G36" s="22">
        <v>144</v>
      </c>
      <c r="H36" s="22">
        <v>5.4</v>
      </c>
      <c r="I36" s="22">
        <v>6</v>
      </c>
      <c r="J36" s="32">
        <v>17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31</v>
      </c>
      <c r="E38" s="15">
        <v>25</v>
      </c>
      <c r="F38" s="22">
        <v>3</v>
      </c>
      <c r="G38" s="22">
        <v>58.5</v>
      </c>
      <c r="H38" s="22">
        <v>1.8</v>
      </c>
      <c r="I38" s="22">
        <v>0.2</v>
      </c>
      <c r="J38" s="32">
        <v>12.3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464</v>
      </c>
      <c r="D40" s="25" t="s">
        <v>34</v>
      </c>
      <c r="E40" s="43" t="s">
        <v>30</v>
      </c>
      <c r="F40" s="22">
        <v>12</v>
      </c>
      <c r="G40" s="22">
        <v>63</v>
      </c>
      <c r="H40" s="22">
        <v>1.4</v>
      </c>
      <c r="I40" s="22">
        <v>1.2</v>
      </c>
      <c r="J40" s="32">
        <v>11.4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93.33</v>
      </c>
      <c r="G43" s="31">
        <f>SUM(G25:G42)</f>
        <v>617.54</v>
      </c>
      <c r="H43" s="31">
        <f>SUM(H25:H42)</f>
        <v>21.91</v>
      </c>
      <c r="I43" s="31">
        <f>SUM(I25:I42)</f>
        <v>23.78</v>
      </c>
      <c r="J43" s="34">
        <f>SUM(J25:J42)</f>
        <v>71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2022-09-12T05:31:56Z</dcterms:modified>
</cp:coreProperties>
</file>