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сент 20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<sst xmlns="http://schemas.openxmlformats.org/spreadsheetml/2006/main" count="70" uniqueCount="38">
  <si>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</si>
  <si>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</si>
  <si>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</si>
  <si>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</si>
  <si>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</si>
  <si>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</si>
  <si>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</si>
  <si>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</si>
  <si>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</si>
  <si>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</si>
  <si>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</si>
  <si>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</si>
  <si>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</si>
  <si>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</si>
  <si>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</si>
  <si>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</si>
  <si>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</si>
  <si>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</si>
  <si>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</si>
  <si>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</si>
  <si>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</si>
  <si>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</si>
  <si>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</si>
  <si>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</si>
  <si>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</si>
  <si>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</si>
  <si>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</si>
  <si>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</si>
  <si>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</si>
  <si>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</si>
  <si>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200</t>
  </si>
  <si>
    <t>Хлеб</t>
  </si>
  <si>
    <t>Ежики мясные/соус</t>
  </si>
  <si>
    <t>Рагу овощное</t>
  </si>
  <si>
    <t>Кофейный напиток</t>
  </si>
  <si>
    <t>Салат витаминный м/р</t>
  </si>
  <si>
    <t>Чай с/с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</si>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</sst>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topLeftCell="A25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0" t="s">
        <v>29</v>
      </c>
      <c r="I1" t="s">
        <v>1</v>
      </c>
      <c r="J1" s="19">
        <v>44819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2">
        <v>5</v>
      </c>
      <c r="D12" s="25" t="s">
        <v>35</v>
      </c>
      <c r="E12" s="15">
        <v>60</v>
      </c>
      <c r="F12" s="22">
        <v>9</v>
      </c>
      <c r="G12" s="22">
        <v>70</v>
      </c>
      <c r="H12" s="22">
        <v>1</v>
      </c>
      <c r="I12" s="22">
        <v>6</v>
      </c>
      <c r="J12" s="32">
        <v>3.1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372</v>
      </c>
      <c r="D14" s="25" t="s">
        <v>32</v>
      </c>
      <c r="E14" s="36">
        <v>110</v>
      </c>
      <c r="F14" s="22">
        <v>45</v>
      </c>
      <c r="G14" s="22">
        <v>188.54</v>
      </c>
      <c r="H14" s="22">
        <v>10.41</v>
      </c>
      <c r="I14" s="22">
        <v>9.98</v>
      </c>
      <c r="J14" s="32">
        <v>5.8</v>
      </c>
    </row>
    <row r="15" spans="1:10" x14ac:dyDescent="0.25">
      <c r="A15" s="6"/>
      <c r="B15" s="1" t="s">
        <v>18</v>
      </c>
      <c r="C15" s="2">
        <v>178</v>
      </c>
      <c r="D15" s="25" t="s">
        <v>33</v>
      </c>
      <c r="E15" s="43" t="s">
        <v>37</v>
      </c>
      <c r="F15" s="22">
        <v>21.33</v>
      </c>
      <c r="G15" s="22">
        <v>144</v>
      </c>
      <c r="H15" s="22">
        <v>5.4</v>
      </c>
      <c r="I15" s="22">
        <v>6</v>
      </c>
      <c r="J15" s="32">
        <v>17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31</v>
      </c>
      <c r="E17" s="15">
        <v>50</v>
      </c>
      <c r="F17" s="22">
        <v>6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464</v>
      </c>
      <c r="D19" s="25" t="s">
        <v>34</v>
      </c>
      <c r="E19" s="43" t="s">
        <v>30</v>
      </c>
      <c r="F19" s="22">
        <v>12</v>
      </c>
      <c r="G19" s="22">
        <v>63</v>
      </c>
      <c r="H19" s="22">
        <v>1.4</v>
      </c>
      <c r="I19" s="22">
        <v>1.2</v>
      </c>
      <c r="J19" s="32">
        <v>11.4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ht="15.75" thickBot="1" x14ac:dyDescent="0.3">
      <c r="A22" s="7"/>
      <c r="B22" s="8"/>
      <c r="C22" s="8"/>
      <c r="D22" s="26"/>
      <c r="E22" s="17"/>
      <c r="F22" s="23">
        <f>SUM(F4:F21)</f>
        <v>93.33</v>
      </c>
      <c r="G22" s="23">
        <f>SUM(G4:G21)</f>
        <v>582.54</v>
      </c>
      <c r="H22" s="23">
        <f>SUM(H4:H21)</f>
        <v>22.01</v>
      </c>
      <c r="I22" s="23">
        <f>SUM(I4:I21)</f>
        <v>23.58</v>
      </c>
      <c r="J22" s="27">
        <f>SUM(J4:J21)</f>
        <v>61.9</v>
      </c>
    </row>
    <row r="23" spans="1:10" ht="15.75" thickBot="1" x14ac:dyDescent="0.3"/>
    <row r="24" spans="1:10" ht="15.75" thickBot="1" x14ac:dyDescent="0.3">
      <c r="A24" s="10" t="s">
        <v>2</v>
      </c>
      <c r="B24" s="11" t="s">
        <v>3</v>
      </c>
      <c r="C24" s="11" t="s">
        <v>25</v>
      </c>
      <c r="D24" s="11" t="s">
        <v>28</v>
      </c>
      <c r="E24" s="11" t="s">
        <v>26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</row>
    <row r="25" spans="1:10" x14ac:dyDescent="0.25">
      <c r="A25" s="3" t="s">
        <v>10</v>
      </c>
      <c r="B25" s="4" t="s">
        <v>11</v>
      </c>
      <c r="C25" s="2"/>
      <c r="D25" s="25"/>
      <c r="E25" s="36"/>
      <c r="F25" s="22"/>
      <c r="G25" s="22"/>
      <c r="H25" s="22"/>
      <c r="I25" s="22"/>
      <c r="J25" s="32"/>
    </row>
    <row r="26" spans="1:10" x14ac:dyDescent="0.25">
      <c r="A26" s="6"/>
      <c r="B26" s="1" t="s">
        <v>12</v>
      </c>
      <c r="C26" s="2">
        <v>457</v>
      </c>
      <c r="D26" s="25" t="s">
        <v>36</v>
      </c>
      <c r="E26" s="43" t="s">
        <v>30</v>
      </c>
      <c r="F26" s="22">
        <v>5</v>
      </c>
      <c r="G26" s="22">
        <v>35</v>
      </c>
      <c r="H26" s="22">
        <v>0.1</v>
      </c>
      <c r="I26" s="22">
        <v>0.2</v>
      </c>
      <c r="J26" s="32">
        <v>9.1</v>
      </c>
    </row>
    <row r="27" spans="1:10" x14ac:dyDescent="0.25">
      <c r="A27" s="6"/>
      <c r="B27" s="1" t="s">
        <v>23</v>
      </c>
      <c r="C27" s="2">
        <v>573</v>
      </c>
      <c r="D27" s="25" t="s">
        <v>31</v>
      </c>
      <c r="E27" s="15">
        <v>25</v>
      </c>
      <c r="F27" s="22">
        <v>3</v>
      </c>
      <c r="G27" s="22">
        <v>58.5</v>
      </c>
      <c r="H27" s="22">
        <v>1.8</v>
      </c>
      <c r="I27" s="22">
        <v>0.2</v>
      </c>
      <c r="J27" s="32">
        <v>12.3</v>
      </c>
    </row>
    <row r="28" spans="1:10" x14ac:dyDescent="0.25">
      <c r="A28" s="6"/>
      <c r="B28" s="2"/>
      <c r="C28" s="2">
        <v>5</v>
      </c>
      <c r="D28" s="25" t="s">
        <v>35</v>
      </c>
      <c r="E28" s="15">
        <v>60</v>
      </c>
      <c r="F28" s="22">
        <v>9</v>
      </c>
      <c r="G28" s="22">
        <v>70</v>
      </c>
      <c r="H28" s="22">
        <v>1</v>
      </c>
      <c r="I28" s="22">
        <v>6</v>
      </c>
      <c r="J28" s="32">
        <v>3.1</v>
      </c>
    </row>
    <row r="29" spans="1:10" ht="15.75" thickBot="1" x14ac:dyDescent="0.3">
      <c r="A29" s="7"/>
      <c r="B29" s="8"/>
      <c r="C29" s="8"/>
      <c r="D29" s="26"/>
      <c r="E29" s="44"/>
      <c r="F29" s="23"/>
      <c r="G29" s="23"/>
      <c r="H29" s="23"/>
      <c r="I29" s="23"/>
      <c r="J29" s="27"/>
    </row>
    <row r="30" spans="1:10" x14ac:dyDescent="0.25">
      <c r="A30" s="6" t="s">
        <v>13</v>
      </c>
      <c r="B30" s="37" t="s">
        <v>20</v>
      </c>
      <c r="C30" s="38"/>
      <c r="D30" s="39"/>
      <c r="E30" s="40"/>
      <c r="F30" s="41"/>
      <c r="G30" s="41"/>
      <c r="H30" s="41"/>
      <c r="I30" s="41"/>
      <c r="J30" s="42"/>
    </row>
    <row r="31" spans="1:10" x14ac:dyDescent="0.25">
      <c r="A31" s="6"/>
      <c r="B31" s="2"/>
      <c r="C31" s="2"/>
      <c r="D31" s="25"/>
      <c r="E31" s="15"/>
      <c r="F31" s="22"/>
      <c r="G31" s="22"/>
      <c r="H31" s="22"/>
      <c r="I31" s="22"/>
      <c r="J31" s="32"/>
    </row>
    <row r="32" spans="1:10" ht="15.75" thickBot="1" x14ac:dyDescent="0.3">
      <c r="A32" s="7"/>
      <c r="B32" s="8"/>
      <c r="C32" s="8"/>
      <c r="D32" s="26"/>
      <c r="E32" s="17"/>
      <c r="F32" s="23"/>
      <c r="G32" s="23"/>
      <c r="H32" s="23"/>
      <c r="I32" s="23"/>
      <c r="J32" s="27"/>
    </row>
    <row r="33" spans="1:10" x14ac:dyDescent="0.25">
      <c r="A33" s="3" t="s">
        <v>14</v>
      </c>
      <c r="B33" s="4" t="s">
        <v>15</v>
      </c>
      <c r="C33" s="5"/>
      <c r="D33" s="24"/>
      <c r="E33" s="13"/>
      <c r="F33" s="21"/>
      <c r="G33" s="21"/>
      <c r="H33" s="21"/>
      <c r="I33" s="21"/>
      <c r="J33" s="33"/>
    </row>
    <row r="34" spans="1:10" x14ac:dyDescent="0.25">
      <c r="A34" s="6"/>
      <c r="B34" s="1" t="s">
        <v>16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17</v>
      </c>
      <c r="C35" s="2">
        <v>372</v>
      </c>
      <c r="D35" s="25" t="s">
        <v>32</v>
      </c>
      <c r="E35" s="36">
        <v>110</v>
      </c>
      <c r="F35" s="22">
        <v>40</v>
      </c>
      <c r="G35" s="22">
        <v>188.54</v>
      </c>
      <c r="H35" s="22">
        <v>10.41</v>
      </c>
      <c r="I35" s="22">
        <v>9.98</v>
      </c>
      <c r="J35" s="32">
        <v>5.8</v>
      </c>
    </row>
    <row r="36" spans="1:10" x14ac:dyDescent="0.25">
      <c r="A36" s="6"/>
      <c r="B36" s="1" t="s">
        <v>18</v>
      </c>
      <c r="C36" s="2">
        <v>178</v>
      </c>
      <c r="D36" s="25" t="s">
        <v>33</v>
      </c>
      <c r="E36" s="43" t="s">
        <v>37</v>
      </c>
      <c r="F36" s="22">
        <v>21.33</v>
      </c>
      <c r="G36" s="22">
        <v>144</v>
      </c>
      <c r="H36" s="22">
        <v>5.4</v>
      </c>
      <c r="I36" s="22">
        <v>6</v>
      </c>
      <c r="J36" s="32">
        <v>17</v>
      </c>
    </row>
    <row r="37" spans="1:10" x14ac:dyDescent="0.25">
      <c r="A37" s="6"/>
      <c r="B37" s="1" t="s">
        <v>19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24</v>
      </c>
      <c r="C38" s="2">
        <v>573</v>
      </c>
      <c r="D38" s="25" t="s">
        <v>31</v>
      </c>
      <c r="E38" s="15">
        <v>25</v>
      </c>
      <c r="F38" s="22">
        <v>3</v>
      </c>
      <c r="G38" s="22">
        <v>58.5</v>
      </c>
      <c r="H38" s="22">
        <v>1.8</v>
      </c>
      <c r="I38" s="22">
        <v>0.2</v>
      </c>
      <c r="J38" s="32">
        <v>12.3</v>
      </c>
    </row>
    <row r="39" spans="1:10" x14ac:dyDescent="0.25">
      <c r="A39" s="6"/>
      <c r="B39" s="1" t="s">
        <v>21</v>
      </c>
      <c r="C39" s="2"/>
      <c r="D39" s="25"/>
      <c r="E39" s="1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464</v>
      </c>
      <c r="D40" s="25" t="s">
        <v>34</v>
      </c>
      <c r="E40" s="43" t="s">
        <v>30</v>
      </c>
      <c r="F40" s="22">
        <v>12</v>
      </c>
      <c r="G40" s="22">
        <v>63</v>
      </c>
      <c r="H40" s="22">
        <v>1.4</v>
      </c>
      <c r="I40" s="22">
        <v>1.2</v>
      </c>
      <c r="J40" s="32">
        <v>11.4</v>
      </c>
    </row>
    <row r="41" spans="1:10" x14ac:dyDescent="0.25">
      <c r="A41" s="6"/>
      <c r="B41" s="2"/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2"/>
      <c r="C42" s="2"/>
      <c r="D42" s="25"/>
      <c r="E42" s="35"/>
      <c r="F42" s="22"/>
      <c r="G42" s="22"/>
      <c r="H42" s="22"/>
      <c r="I42" s="22"/>
      <c r="J42" s="32"/>
    </row>
    <row r="43" spans="1:10" ht="15.75" thickBot="1" x14ac:dyDescent="0.3">
      <c r="A43" s="7"/>
      <c r="B43" s="8"/>
      <c r="C43" s="28"/>
      <c r="D43" s="29"/>
      <c r="E43" s="30"/>
      <c r="F43" s="31">
        <f>SUM(F25:F42)</f>
        <v>93.33</v>
      </c>
      <c r="G43" s="31">
        <f>SUM(G25:G42)</f>
        <v>617.54</v>
      </c>
      <c r="H43" s="31">
        <f>SUM(H25:H42)</f>
        <v>21.91</v>
      </c>
      <c r="I43" s="31">
        <f>SUM(I25:I42)</f>
        <v>23.78</v>
      </c>
      <c r="J43" s="34">
        <f>SUM(J25:J42)</f>
        <v>71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2022-09-12T05:31:56Z</dcterms:modified>
</cp:coreProperties>
</file>